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Pedro David Barrera\Documents\Proyecto ApG\Apendices\Apéndices-Mejoramiento del proceso de GTH en ApG Ltda\Apéndice K. Perfiles y cargos\"/>
    </mc:Choice>
  </mc:AlternateContent>
  <xr:revisionPtr revIDLastSave="0" documentId="13_ncr:1_{84855A4F-5429-4649-BC7D-C543D8A22E29}" xr6:coauthVersionLast="47" xr6:coauthVersionMax="47" xr10:uidLastSave="{00000000-0000-0000-0000-000000000000}"/>
  <bookViews>
    <workbookView xWindow="-120" yWindow="-120" windowWidth="20730" windowHeight="11160" xr2:uid="{429DABFA-2C88-45EA-BCAE-C533B817901E}"/>
  </bookViews>
  <sheets>
    <sheet name="Funciones del cargo" sheetId="1" r:id="rId1"/>
    <sheet name="Organigrama" sheetId="2" r:id="rId2"/>
  </sheets>
  <definedNames>
    <definedName name="_xlnm._FilterDatabase" localSheetId="0" hidden="1">'Funciones del cargo'!$A$2:$AH$287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1" i="1" l="1"/>
  <c r="AG1" i="1"/>
  <c r="AF1" i="1"/>
  <c r="AE1" i="1"/>
  <c r="AD1" i="1"/>
  <c r="AC1" i="1"/>
  <c r="AB1" i="1"/>
  <c r="AA1" i="1"/>
  <c r="Z1" i="1"/>
  <c r="Y1" i="1"/>
  <c r="X1" i="1"/>
  <c r="W1" i="1"/>
  <c r="V1" i="1"/>
  <c r="U1" i="1"/>
  <c r="T1" i="1"/>
  <c r="S1" i="1"/>
  <c r="R1" i="1"/>
  <c r="Q1" i="1"/>
  <c r="P1" i="1"/>
  <c r="O1" i="1"/>
  <c r="N1" i="1"/>
  <c r="M1" i="1"/>
  <c r="L1" i="1"/>
  <c r="K1" i="1"/>
  <c r="J1" i="1"/>
  <c r="I1" i="1"/>
  <c r="H1" i="1"/>
  <c r="G1" i="1"/>
  <c r="F1" i="1"/>
  <c r="E1" i="1"/>
  <c r="D1" i="1"/>
  <c r="C1" i="1"/>
  <c r="A1" i="1" l="1"/>
</calcChain>
</file>

<file path=xl/sharedStrings.xml><?xml version="1.0" encoding="utf-8"?>
<sst xmlns="http://schemas.openxmlformats.org/spreadsheetml/2006/main" count="2756" uniqueCount="333">
  <si>
    <t>Dar ejecución a las decisiones, acuerdos y orientaciones de la Junta de Socios.</t>
  </si>
  <si>
    <t>Diseñar el plan de trabajo y funcionamiento de la organización, la prestación de los servicios, el desarrollo de los programas, cuidar de la debida y oportuna ejecución de las operaciones.</t>
  </si>
  <si>
    <t>Nombrar la estructura administrativa y la planta de personal de la organización, informar los niveles de remuneración.</t>
  </si>
  <si>
    <t>Fijar las fianzas de manejo cuando a ello hubiere lugar.</t>
  </si>
  <si>
    <t>Proponer políticas administrativas de la organización y los programas de desarrollo.</t>
  </si>
  <si>
    <t>Preparar los proyectos y presupuestos a presentar a consideración de la Junta de Socios.</t>
  </si>
  <si>
    <t>Mantener relacionamiento activo con entidades oficiales, públicas y particulares</t>
  </si>
  <si>
    <t>Dirigir las relaciones públicas de la organización.</t>
  </si>
  <si>
    <t>Informar a socios y clientes sobre los servicios de la organización y demás asuntos de interés.</t>
  </si>
  <si>
    <t>Celebrar contratos y negocios dentro del giro normal de la organización, en la cuantía de las atribuciones permanentes señalada por la Junta de Socios.</t>
  </si>
  <si>
    <t>Suscribir contratos relacionados con la adquisición y venta de bienes, y constitución de garantías.</t>
  </si>
  <si>
    <t>Ejercer por sí mismo o mediante apoderado la representación judicial o extrajudicial de la organización.</t>
  </si>
  <si>
    <t>Ordenar los gastos ordinarios y extraordinarios de acuerdo con los presupuestos de la organización.</t>
  </si>
  <si>
    <t>Preparar plan anual de capacitación y actualización.</t>
  </si>
  <si>
    <t>Velar porque al final de cada ejercicio social y por lo menos una vez al año, se preparen, presenten y difundan oportunamente, de acuerdo con los principios de contabilidad generalmente aceptados y las normas legales, los estados financieros de propósito general junto con sus notas, debidamente certificados y, porque los mismos hayan sido tomados fielmente de los libros oficiales.</t>
  </si>
  <si>
    <t>Emitir con destino al órgano permanente de administración y a la Superintendencia que corresponda, los informes sobre la existencia de procedimientos adoptados por la administración para conducir adecuadamente la entidad, al igual que para asegurar su viabilidad financiera, incluido el aseguramiento de su continuidad como empresa en marcha y la capacidad para atender oportunamente las obligaciones y compromisos adquiridos.</t>
  </si>
  <si>
    <t>Velar porque la administración garantice la adecuada atención, así como el manejo técnico de su información en bases de datos actualizadas, de acuerdo con sanos principios de administración.</t>
  </si>
  <si>
    <t>Representante legal</t>
  </si>
  <si>
    <t>X</t>
  </si>
  <si>
    <t>Director ejecutivo</t>
  </si>
  <si>
    <t>Ejecutar, liderar y supervisar el funcionamiento de la organización, la prestación de los servicios, el desarrollo de los programas, cuidar de la debida y oportuna ejecución de las operaciones.</t>
  </si>
  <si>
    <t>Ejercer autoridad y llevar control de los compromisos con las entidades públicas y privadas.</t>
  </si>
  <si>
    <t xml:space="preserve">Ejercer seguimiento al cumplimiento de los compromisos adquiridos por la organización en la prestación de los servicios. </t>
  </si>
  <si>
    <t>Formular los requerimientos de personal para los diferentes cargos dentro de la organización, conforme estructura de personal definida.</t>
  </si>
  <si>
    <t>Participar del proceso de selección de funcionarios de nómina y profesionales externos de apoyo</t>
  </si>
  <si>
    <t>Tomar las medidas necesarias para la conservación de los documentos relacionados con la correspondencia y los asientos contables.</t>
  </si>
  <si>
    <t>Informar sobre el incumplimiento de las obligaciones que la entidad posea, así como las causas que le dieron origen.</t>
  </si>
  <si>
    <t>Ejercer estricto control en el cumplimiento de las normas tributarias y aquellas de contenido parafiscal.</t>
  </si>
  <si>
    <t>Asistente administrativo</t>
  </si>
  <si>
    <t>Autorizar liquidación de nómina, contratos civiles, comerciales y otros.</t>
  </si>
  <si>
    <t>Autorizar liquidación sanciones por incumplimiento de clientes según los terminos de los acuerdos.</t>
  </si>
  <si>
    <t>Firmar los contratos laborales, civiles y comerciales.</t>
  </si>
  <si>
    <t>Ejercer estricto control en el cumplimiento de las normas tributaria, aquellas con contenido parafiscal y las normas especiales que rigen la actividad</t>
  </si>
  <si>
    <t>Revisar promulgación de disposiciones normativas (leyes, decretos, normas, resoluciones, entre otros)</t>
  </si>
  <si>
    <t xml:space="preserve">Procurar que todos los funcionarios y clientes reciban información veraz, completa y oportuna sobre los servicios y actividades de la organización. </t>
  </si>
  <si>
    <t>Apoyar la gestión administrativa de compras, logística y demás aspectos relacionados.</t>
  </si>
  <si>
    <t>Cumplir con las normas y procedimientos en materia de seguridad integral de la información.</t>
  </si>
  <si>
    <t>Firmar virtualmente las declaraciones autorizadas para firma</t>
  </si>
  <si>
    <t>Remitir al cliente informe de nivel ejecutivo o de nivel intermedio, y evidenciar su recibo.</t>
  </si>
  <si>
    <t>Controlar vencimiento, renovación, prorrogas, sobre los contratos suscritos.</t>
  </si>
  <si>
    <t>Gestionar la actualización normativa y consulta a diferentes fuentes, para enriquecer biblioteca de normas de consulta.</t>
  </si>
  <si>
    <t>Atender a la demanda de servicios generales de funcionamiento de la oficina.</t>
  </si>
  <si>
    <t>Atender los requerimientos administrativos relacionados con el personal de oficina, y prestar su colaboración a los mismos.</t>
  </si>
  <si>
    <t>Gerente de aseguramiento</t>
  </si>
  <si>
    <t>Seguimiento a la gestión de profesionales de apoyo bajo su dirección y coordinación.</t>
  </si>
  <si>
    <t>Gerente de impuestos</t>
  </si>
  <si>
    <t>Controlar cumplimiento calendario tributario clientes.</t>
  </si>
  <si>
    <t>Gerencia TIC</t>
  </si>
  <si>
    <t>Gerente juridico</t>
  </si>
  <si>
    <t>Establecer los mecanismos de comunicación y coordinación con cada una de las áreas de la firma a fin de apoyarlas en el cumplimiento de las resoluciones judiciales o extrajudiciales o de carácter administrativo.</t>
  </si>
  <si>
    <t>Planificar y coordinar junto al personal operativo la instalación y mantenimiento del hardware y software necesario en la firma.</t>
  </si>
  <si>
    <t>Evaluar el desempeño de los equipos, incorporar las nuevas herramientas necesarias para el adecuado funcionamiento de la firma.</t>
  </si>
  <si>
    <t>El uso y seguridad de la información contenida en bases de datos está controlado por una estricta ley de protección de datos; es responsabilidad del director conseguir que los sistemas estén implementados de modo que sólo puedan ver los datos las personas autorizadas.</t>
  </si>
  <si>
    <t>Revisar el correcto funcionamiento de los medios de comunicación que se hayan implementado para la divulgación de la información y los servicios en internet, como la página web, blogs, entre otros.</t>
  </si>
  <si>
    <t>Capacitar al personal para el buen uso de los equipos, los softwares y todo lo que esté relacionado a las TIC’s.</t>
  </si>
  <si>
    <t>Gerencia de planeación y desarrollo</t>
  </si>
  <si>
    <t>Dirigir y supervisar las políticas de gestión integral de riesgos, responsabilidad social empresarial, prevención de delitos, seguridad de la información y transparencia.</t>
  </si>
  <si>
    <t>Supervisar y coordinar el plan informático de la empresa y el otorgamiento de soporte informático para que las distintas gerencias y unidades puedan desarrollar sus actividades en forma adecuada.</t>
  </si>
  <si>
    <t>Gerencia de servicios</t>
  </si>
  <si>
    <t>Gerente de outsourcing</t>
  </si>
  <si>
    <t>Planear, controlar y evaluar el cronograma de acuerdo a los servicios contratados.</t>
  </si>
  <si>
    <t>Velar por el buen trato a los clientes, brindar información acertada de los servicios que se prestan.</t>
  </si>
  <si>
    <t>Planear, controlar y evaluar el cronograma de acuerdo con el servicio de contaduría ofertado como outsoursing.</t>
  </si>
  <si>
    <t>Gerente de Gente y cultura</t>
  </si>
  <si>
    <t>Ejecutar las sanciones disciplinarias que le corresponda aplicar.</t>
  </si>
  <si>
    <t>Establecer mecanismos de evaluación, desempeño y cumplimiento de actividades internas y externas.</t>
  </si>
  <si>
    <t>Realizar los diversos trámites derivados de la gestión administrativa (contratos, afiliaciones, etc).</t>
  </si>
  <si>
    <t>Realizar proyección liquidación de nómina</t>
  </si>
  <si>
    <t>Profesional de software</t>
  </si>
  <si>
    <t xml:space="preserve">Profesional de hardware </t>
  </si>
  <si>
    <t>Profesional en comunicación</t>
  </si>
  <si>
    <t>Funciones de cargo</t>
  </si>
  <si>
    <t>Coordinar y ejecutar junto a la gerencia de TIC la instalación y mantenimiento de los softwares de los equipos siempre que sean requeridos o se encuentren establecidos en el cronograma.</t>
  </si>
  <si>
    <t>Dar oportuna cuenta, por escrito, a los superiores de ApG, según los casos, de las irregularidades que ocurran u observe en el desempeño de sus funciones dentro o fuera de la organización y clientes.</t>
  </si>
  <si>
    <t>Coordinar y ejecutar junto a la gerencia de TIC la instalación y mantenimiento de los equipos siempre que sean requeridos o se encuentren establecidos en el cronograma.</t>
  </si>
  <si>
    <t>Evaluar los equipos nuevos que sean adquiridos por la firma, así como realizar su debida instalación.</t>
  </si>
  <si>
    <t>Coordinar y ejecutar junto a la gerencia de TIC los medios para divulgar la información de los servicios que presta la firma.</t>
  </si>
  <si>
    <t>Responsable del plan de comunicación y quien encabeza la estrategia de gestión de comunicación corporativa interna y externa.</t>
  </si>
  <si>
    <t>Inspeccionar y cerciorar que la pagina web y las redes de la firma se encuentre en funcionamiento y su información esté actualizada.</t>
  </si>
  <si>
    <t>Consultor</t>
  </si>
  <si>
    <t>Auditor</t>
  </si>
  <si>
    <t>Revisor Fiscal</t>
  </si>
  <si>
    <t>Asesor</t>
  </si>
  <si>
    <t>Gestionar licenciamiento de software y cumplimiento normas de derecho de autor.</t>
  </si>
  <si>
    <t>Garantizar el adecuado funcionamiento de la plataforma tecnológica y de comunicación</t>
  </si>
  <si>
    <t>Preparar informe preliminar y de gestión en virtud de auditorias</t>
  </si>
  <si>
    <t>Orientar la parametrización del sistema de información contable</t>
  </si>
  <si>
    <t>Impartir las instrucciones, practicar las inspecciones y solicitar los informes que sean necesarios para establecer un control permanente sobre los valores sociales de la entidad auditada.</t>
  </si>
  <si>
    <t>Velar porque la administración de la entidad auditada garantice la adecuada atención , así como el manejo técnico de su información en bases de datos actualizadas, de acuerdo con sanos principios de administración.</t>
  </si>
  <si>
    <t>Velar por que se lleven regularmente la contabilidad de la sociedad y las actas de las reuniones de la asamblea, de la junta de socios y de la junta directiva, de la sociedad auditada, y que se conserven debidamente la correspondencia de la sociedad y los comprobantes de las cuentas, impartiendo las instrucciones necesarias para tales fines.</t>
  </si>
  <si>
    <t>Revisar, aprobar y suscribir con su firma certificados de garantía o custodia de garantías de clientes</t>
  </si>
  <si>
    <t>Proyectar la declaración de renta</t>
  </si>
  <si>
    <t>Verificar asientos contables con sus correspondientes soportes.</t>
  </si>
  <si>
    <t>Realizar actualización en resoluciones de facturación</t>
  </si>
  <si>
    <t>Revisar facturación por venta de bienes y/o servicios prestados</t>
  </si>
  <si>
    <t>Realizar confirmación conciliación de fondos de convenios, recibidos, ejecutados y presupuesto de actividades pendientes</t>
  </si>
  <si>
    <t>Revisar ejecución y liquidación de contratos civiles, comerciales y de convenios.</t>
  </si>
  <si>
    <t>Revisar y aprobar la facturación por servicios prestados</t>
  </si>
  <si>
    <t>Confirmar expedición certificados de retención en Renta, IVA, Ica, Gmf</t>
  </si>
  <si>
    <t>Evaluar trámites de compensación y/o devolución de impuestos</t>
  </si>
  <si>
    <t>Evaluar cumplimiento obligaciones asociadas con existencia libros contables</t>
  </si>
  <si>
    <t>Evaluar proceso, procedimiento y control aplicación de pagos web</t>
  </si>
  <si>
    <t>Notificar cronograma de visitas de auditoría in situ</t>
  </si>
  <si>
    <t>Notificar confirmación de vistia de auditoria in situ</t>
  </si>
  <si>
    <t>Evaluar controles sobre medios de pago (chequeras, transferencias, etc).</t>
  </si>
  <si>
    <t>Orientar la parametrización de los sistema de información contable</t>
  </si>
  <si>
    <t>Inspeccionar los bienes de la empresa y exigir que se tomen oportunamente las medidas que tiendan a su conservación y seguridad.</t>
  </si>
  <si>
    <t>Autorizar con su firma los inventarios y balances.</t>
  </si>
  <si>
    <t>Realizar arqueos de efectivo y demás valores sociales, por lo menos una vez al año.</t>
  </si>
  <si>
    <t>Supervisar y controlar la contabilidad y los presupuestos.</t>
  </si>
  <si>
    <t>Colaborar con los funcionarios que ejerzan funciones de interventoría, control o auditoría de los contratos celebrados, entregándoles los informes que sean pertinente o los que le sean solicitados.</t>
  </si>
  <si>
    <t>Participar activamente de las actividades de capacitación y actualización que adelante la organización.</t>
  </si>
  <si>
    <t>Contador</t>
  </si>
  <si>
    <t>Profesional de nómina</t>
  </si>
  <si>
    <t>Profesional de selección y contratación</t>
  </si>
  <si>
    <t>Gestor del conocimiento</t>
  </si>
  <si>
    <t>Profesional de apoyo de aseguramiento</t>
  </si>
  <si>
    <t>Coordinar con el profesional designado por la organización, las actividades objeto de incidencia.</t>
  </si>
  <si>
    <t>Conocer y ejecutar los procedimientos conforme normas aplicables e instrucciones recibidas.</t>
  </si>
  <si>
    <t>Desarrollar con eficacia, eficiencia, economía y máxima calidad, cada una de las actividades acordadas en virtud de la orden de servicios, siguiendo los procesos, procedimientos e instrucciones de la organización y organización cliente.</t>
  </si>
  <si>
    <t>Ejercer una gestión oportuna, integral y permanente, sobre los alcances del servicio, con particular observancia en los actos de los administradores, las operaciones sociales, los bienes, los derechos, los libros, los comprobantes, la correspondencia y demás eventos inherentes, con el fin de garantizar el manejo oportuno, eficiente, eficaz y transparente de los recursos financieros y lograr la adecuada y decorosa prestación de los servicios de la organización.</t>
  </si>
  <si>
    <t>Preparar oficios de notificación plan de trabajo a clientes, previo a cada visita.</t>
  </si>
  <si>
    <t>Preparar requerimiento de información a clientes, previo a cada visita.</t>
  </si>
  <si>
    <t>Evaluar acciones, sobre informes presentados (monitoreo y seguimiento)</t>
  </si>
  <si>
    <t>Preparar cartas de gerencia, como resultado de la evaluación y seguimiento al monitoreo de informes.</t>
  </si>
  <si>
    <t>Obtener información necesaria y relevante, que satisfaga los requerimientos de información para la prestación del servicio profesional.</t>
  </si>
  <si>
    <t>Preparar y/o emitir conceptos en relación con la competencia y claridad fundamentada en cada caso.</t>
  </si>
  <si>
    <t>Las demás que se desprendan en virtud del objeto y alcance del servicio en su calidad de profesional de apoyo a la gestión de servicios de la organización a sus clientes, previa solicitud o confirmación del superior inmediato. (Revisor Fiscal Designado, Dirección Ejecutiva, Gerencia General).</t>
  </si>
  <si>
    <t>Profesional de apoyo de impuestos</t>
  </si>
  <si>
    <t>Profesional de apoyo juridico</t>
  </si>
  <si>
    <t>Profesional de apoyo de planeación y desarrollo</t>
  </si>
  <si>
    <t>Profesional de apoyo de consultoria</t>
  </si>
  <si>
    <t>Profesional de apoyo de auditoria</t>
  </si>
  <si>
    <t>Profesional de apoyo de revisoria fiscal</t>
  </si>
  <si>
    <t>Profesional de apoyo de asesoria</t>
  </si>
  <si>
    <t>Profesional de apoyo de contaduria</t>
  </si>
  <si>
    <t>Asistente de direción</t>
  </si>
  <si>
    <t>Revisar y aprobar los recursos destinados para el buen funcionamiento de la organización.</t>
  </si>
  <si>
    <t>Preparar informe de opinión de revisoria fiscal o auditoria para ser radicado ante el cliente.</t>
  </si>
  <si>
    <t>Revisar y aprobar en primera instancia el informe de gestión anual, para ser presentado a junta de socios .</t>
  </si>
  <si>
    <t>Gestionar y ejecutar actividades de entrenamiento y actualización del talento humano.</t>
  </si>
  <si>
    <t>Preparar las actas de reunión de junta de socios.</t>
  </si>
  <si>
    <t>Tema</t>
  </si>
  <si>
    <t>Administrativo</t>
  </si>
  <si>
    <t>Temas</t>
  </si>
  <si>
    <t>Operativo</t>
  </si>
  <si>
    <t>Revisoria Fiscal</t>
  </si>
  <si>
    <t>Auditoria</t>
  </si>
  <si>
    <t>Asesoría</t>
  </si>
  <si>
    <t>Consultoria</t>
  </si>
  <si>
    <t>Outsoursing</t>
  </si>
  <si>
    <t>Preparar el informe de gestión anual y presentarlo para su aprobación de la gerencia.</t>
  </si>
  <si>
    <t>Auditoria y Revisoria</t>
  </si>
  <si>
    <t>Consultoria y Asesoría</t>
  </si>
  <si>
    <t>Gestionar entrega del informe de opinión de revisoria fiscal o auditoria, con evidencia de radicado ante el cliente y puesta en servidor para su custodia.</t>
  </si>
  <si>
    <t>Preparar informe de gestión o del nivel intermedio, en virtud de trabajos realizados.</t>
  </si>
  <si>
    <t>Revisar y aprobar informe de gestión o del nivel intermedio, en virtud de trabajos realizados.</t>
  </si>
  <si>
    <t>Proyectar informe de gestión o del nivel intermedio, en virtud de trabajos realizados.</t>
  </si>
  <si>
    <t>x</t>
  </si>
  <si>
    <t>Preparar informes intermedios en virtud del servicio y actividades desarrolladas según esté normalizado o sea solicitado.</t>
  </si>
  <si>
    <t>Revisar y aprobar informes intermedios en virtud del servicio y actividades desarrolladas según esté normalizado o sea solicitado.</t>
  </si>
  <si>
    <t>Autorizar publicación de informes intermedios en virtud del servicio y actividades desarrolladas según esté normalizado o sea solicitado.</t>
  </si>
  <si>
    <t>Todos los servicios</t>
  </si>
  <si>
    <t>Autorizar publicación de informe de gestión o del nivel intermedio, en virtud de trabajos realizados.</t>
  </si>
  <si>
    <t>Sugerir a la alta dirección cambios de políticas, procesos, procedimientos, formatos o su revisión.</t>
  </si>
  <si>
    <t>Atender en primera instancia los requerimientos que surjan en virtud del servicio, que provengan del cliente interno, externo u otra instancia estatal o particular.</t>
  </si>
  <si>
    <t>Impartir directrices para la preparación de ofertas de servicios.</t>
  </si>
  <si>
    <t>Preparar ofertas de servicios, a partir de los modelos corporativos de la firma.</t>
  </si>
  <si>
    <t>Revisar, aprobar y autorizar las ofertas de servicios, a partir de los modelos corporativos de la firma, previamente preparados por la gerencia de servicios o dirección ejecutiva.</t>
  </si>
  <si>
    <t>Imprimir (físico o pdf u otro) y entregar portafolio y propuesta de servicios, acompañado de oficio remisorio.</t>
  </si>
  <si>
    <t>Revisar y aprobar con su firma informe de opinión de revisoria fiscal o auditoria para ser radicado ante el cliente.</t>
  </si>
  <si>
    <t>Certificar los estados e informes financieros, intermedios o finales y los de proposito general.</t>
  </si>
  <si>
    <t>Autorizar los estados e informes financieros, intermedios o finales y los de proposito general.</t>
  </si>
  <si>
    <t>Elaborar los contatros por servicios laborales</t>
  </si>
  <si>
    <t>Elaborar los contratos de prestación de servicios de la firma</t>
  </si>
  <si>
    <t>Revisar y autorizar para firmas, los contratos de prestación de servicios de la firma</t>
  </si>
  <si>
    <t>Revisar y autorizar para firmas, los contatros por servicios laborales</t>
  </si>
  <si>
    <t>Revisar la preparación de las declaraciones de impuestos y formular los requerimientos cuando a ello haya lugar.</t>
  </si>
  <si>
    <t>Adelantar la preparación de declaraciones de impuestos, con su respectiva trazabilidad y adecuada documentación.</t>
  </si>
  <si>
    <t>Autorizar las declaraciones de impuestos y continuar con su trámite de  digitación, firmas, presentación y pago.</t>
  </si>
  <si>
    <t>Adelantar proceso de firmas en las declaraciones de impuestos, previa revisión frente documento autorizado, notificar las partes para continuar con el trámite, generar y archivar soporte de trazabilidad.</t>
  </si>
  <si>
    <t>Firmar los contratos a que haya lugar (laborales, civiles, comerciales, otros).</t>
  </si>
  <si>
    <t>Archivar y mantener adecuado archivo de contratos civiles, comerciales y otros especiales.</t>
  </si>
  <si>
    <t>Archivar y mantener adecuado archivo de contratos laborales.</t>
  </si>
  <si>
    <t>Mantener permanente control sobre los términos de los contratos, en particular lo relacionado con el alcance y actividades específicas.</t>
  </si>
  <si>
    <t>Revisar preparación de reportes de información al organo de inspección, control y vigilancia</t>
  </si>
  <si>
    <t>Preparar reportes de información al organo de inspección, control y vigilancia</t>
  </si>
  <si>
    <t>Realizar envio de reportes de información al organo de inspección, control y vigilancia; así como adecuado archivo según procedimiento.</t>
  </si>
  <si>
    <t>Gestionar oportuna y en debida forma la presentación de reportes de información al organo de inspección, control y vigilancia.</t>
  </si>
  <si>
    <t>Atender oportuna y en debida forma requerimientos de los organos de inspección, control y vigilancia, así como de autoridades tributarias.</t>
  </si>
  <si>
    <t>Revisar cumplimiento en la presentación reportes de información al organo de inspección, control y vigilancia, así como de autoridades tributarias.</t>
  </si>
  <si>
    <t>Preparar y presentar reportes de información exógena o de medios magnéticos, del orden nacional o territorial.</t>
  </si>
  <si>
    <t>Revisar preparación y presentación de reportes de información exógena o de medios magnéticos, del orden nacional o territorial.</t>
  </si>
  <si>
    <t>Elaborar la facturación por servicios prestados, teniendo en cuenta la periodicidad contractual.</t>
  </si>
  <si>
    <t>Gestionar la cartera originada en los servicios prestados.</t>
  </si>
  <si>
    <t>Notificar la facturación por servicios y periódicidad, al responsable de facturación.</t>
  </si>
  <si>
    <t>Aplicar el control sobre los bienes de la entidad y mantener permanente conciliación con la contabilidad.</t>
  </si>
  <si>
    <t>Contratar los funcionarios para los diferentes cargos dentro de la organización, conforme estructura de personal aprobada por la Junta de Socios.</t>
  </si>
  <si>
    <t>Gestionar la busqueda de personal para los diferentes cargos dentro de la organización, según requerimientos autorizados por la gerencia.</t>
  </si>
  <si>
    <t>Prepara liquidación de la nómina.</t>
  </si>
  <si>
    <t>Realizar el reconocimiento contable o causación de costos y gastos.</t>
  </si>
  <si>
    <t>Realizar pago de la nómina.</t>
  </si>
  <si>
    <t>Revisar liquidación de la nómina.</t>
  </si>
  <si>
    <t>Autorizar pago de la nómina.</t>
  </si>
  <si>
    <t>Autorizar el pago de facturas a proveedores de bienes y servicios, previo reconocimiento contable de la misma.</t>
  </si>
  <si>
    <t>Gestionar y administrar certificados de gestión de la calidad.</t>
  </si>
  <si>
    <t>Gestionar y administrar certificados de calidad del servicio.</t>
  </si>
  <si>
    <t>Elaborar y proponer ajustes a la política contable de la entidad.</t>
  </si>
  <si>
    <t>Aprobar manual de política contable de la entidad.</t>
  </si>
  <si>
    <t>Autorizar solicitudes de anticipos en virtud de la prestación de servicios o adquisición de bienes.</t>
  </si>
  <si>
    <t>Autorizar legalización de anticipos en virtud de la prestación de servicios o adquisición de bienes.</t>
  </si>
  <si>
    <t>Legalizar anticipos recibidos, dentro de la oportunidad y debidamente soportado.</t>
  </si>
  <si>
    <t>Adelantar registro contable de solcitud de anticipos y legalización de los mismos previa autorización de la instancia competente.</t>
  </si>
  <si>
    <t>Adelantar registro de causación pagos realizados con fondos de caja menor.</t>
  </si>
  <si>
    <t>Aprobar reembolsos de fondos de caja menor.</t>
  </si>
  <si>
    <t>Revisar y aprobar las conciliaciones bancarias e inversiones.</t>
  </si>
  <si>
    <t>Preparar las conciliaciones bancarias e inversiones.</t>
  </si>
  <si>
    <t>Administrar y controlar los medios de pago ( chequeras, instrumentos de pago por transferencia electrónica).</t>
  </si>
  <si>
    <r>
      <t xml:space="preserve">Rendir informes </t>
    </r>
    <r>
      <rPr>
        <sz val="12"/>
        <color rgb="FF000000"/>
        <rFont val="Times New Roman"/>
        <family val="1"/>
      </rPr>
      <t>oportunos, confiables, verificables, razonables y propios del ejercicio del cargo, así como aquellos que requiera el ente de control o administración</t>
    </r>
    <r>
      <rPr>
        <sz val="12"/>
        <color theme="1"/>
        <rFont val="Times New Roman"/>
        <family val="1"/>
      </rPr>
      <t>, relativos al funcionamiento de la organización.</t>
    </r>
  </si>
  <si>
    <t>Las demás que le asigne la gerencia o representante legal, o su superior inmediato y correspondan a las competencias del cargo.</t>
  </si>
  <si>
    <t>Ejercer fiscalización oportuna, integral y permanente, sobre los actos de los administradores, las operaciones sociales, los bienes, los derechos, los libros, los comprobantes, la correspondencia y demás documentos inherentes, con el fin de garantizar el manejo oportuno, eficiente, eficaz y transparente de los recursos financieros y lograr la adecuada prestación de los servicios.</t>
  </si>
  <si>
    <t>Ejercer control oportuno, integral y permanente, en lo que corresponda al cargo, sobre los actos de los administradores, las operaciones sociales, los bienes, los derechos, los libros, los comprobantes, la correspondencia y demás documentos inherentes, con el fin de garantizar el manejo oportuno, eficiente, eficaz y transparente de los recursos financieros y lograr la adecuada prestación de los servicios.</t>
  </si>
  <si>
    <t>Preparar proyectos y presupuestos a presentar a consideración de la alta gerencia.</t>
  </si>
  <si>
    <t>Planificar sobre el plan de acción, las estrategias consecuentes con los objetivos y servicios.</t>
  </si>
  <si>
    <t>Formular y dar seguimiento a requerimientos de información u otros asuntos relacionados con los servicios prestados.</t>
  </si>
  <si>
    <t>Radicar o recepcionar los requerimientos de personal para los diferentes cargos dentro de la organización, conforme estructura de personal definida.</t>
  </si>
  <si>
    <t>Rendir informes a la gerencia y junta de socios y/o máximo organo social, relativos al funcionamiento de la organización, la gestión realizada y la prestación de los servicios.</t>
  </si>
  <si>
    <t>Las demás atribuciones que le señalen las leyes, los estatutos y las que siendo compatibles con los anteriores le sean requeridos.</t>
  </si>
  <si>
    <t>Desarrollar las labores propias del cargo y de oficina, en atención a la buenas prácticas, adecuada administración y evidencia de la información, la gestión y el control.</t>
  </si>
  <si>
    <t>Identificar y archivar electrónicamente según disposiciones internas, cualquier documento físico o electrónico originado o recibido</t>
  </si>
  <si>
    <t>Llevar adecuado control de consecutivo de documentos originados y recibidos, así como el control de versión y anexos.</t>
  </si>
  <si>
    <t>Mantener permanentemente diligenciado y actualizado el formato control de informes de nivel ejectuvio o nivel intermedio, entregados.</t>
  </si>
  <si>
    <t>Ejercer control o monitoreo, sobre la aplicación de herramientas diseñadas para seguimiento y control de tiempo y actividades.</t>
  </si>
  <si>
    <t>Ejercer control o monitoreo, sobre la aplicación de herramientas diseñadas para seguimiento y control a informes de nivel intermedio u final.</t>
  </si>
  <si>
    <t>Gestionar entrega del nivel intermedio o nivel ejecutivo, en virtud de trabajos realizados con evidencia de radicado ante el cliente y puesta en servidor para su custodia.</t>
  </si>
  <si>
    <t>Atender llamadas entrantes a dispositivos fijos, canalizarla a su destinatario o tomar nota, entregar el mensaje y/o devolver llamada.</t>
  </si>
  <si>
    <t>Ejercer adecuada custodia de la información y documentos de la organización, que por razón de su labor llegue a su conocimiento, manteniendo la reserva de la misma.</t>
  </si>
  <si>
    <t>Mantener permanente control sobre los términos de los contratos, en particular lo relacionado con vencimientos, renovación, prorrogas y condiciones de pago.</t>
  </si>
  <si>
    <t>Recopilar, archivar y administrar documentos, en medios físicos y digitales según lo requiera la política de gestión documental y de la información.</t>
  </si>
  <si>
    <t>Prestar total atención, diligencia, disposición y gestión, a solicitud de clientes y no clientes, in situ o extra situ.</t>
  </si>
  <si>
    <t>Realizar permanente seguimiento al estado de actualización de la información en el servidor.</t>
  </si>
  <si>
    <t>Realizar permanente actualización de la información en el servidor, esto es cualquier documento, archivo que haya originado o modificado.</t>
  </si>
  <si>
    <t>Realizar y mantener permanente actualización en copias de respaldo de la información del servidor y cuentas de correro.</t>
  </si>
  <si>
    <t>Mantener actualizado según requerimientos de la organización, la estrutura de almacenamiento y custodia de la información.</t>
  </si>
  <si>
    <t>Preparar los oficios y correspondencia que en virtud del cargo requiera para el adecuado y oportuno relacionamiento con clientes internos y externos, así como con no clientes.</t>
  </si>
  <si>
    <t>Preparar y/o revisar documentos especiales o específicos, que en virtud del relacionamiento con clientes internos o externos, o no clientes, requieran de cierta complejidad y técnica.</t>
  </si>
  <si>
    <t>Elaborar y legalizar toda la documentación concerniente a préstamos, alquiler de herramientas y otros relacionados con los derechos y obligaciones de la organización.</t>
  </si>
  <si>
    <t>Recibir la correspondencia, radicarla y entregarla, tanto interna como externa.</t>
  </si>
  <si>
    <t>Radicar los requerimientos internos de bienes o servicios, necesarios para la prestación de los servicios (papelería, elementos de oficina, soluciones tecnológicas, etc)</t>
  </si>
  <si>
    <t>Decidir respecto de la compra de bienes o servicios, necesarios para la prestación de los servicios (papelería, elementos de oficina, soluciones tecnológicas, etc)</t>
  </si>
  <si>
    <t>Organizar el pago de los gastos ordinarios y extraordinarios de la planta administrativa y la organización cuando la gerencia así lo requiera.</t>
  </si>
  <si>
    <t>Exigir y revisar las conciliaciones de saldos y movimientos de cuentas reportadas en los estados financieros intermedios y finales.</t>
  </si>
  <si>
    <t>Realizar y mantener actualizado la conciliación de cuentas reportadas en los estados financieros intermedios y finales.</t>
  </si>
  <si>
    <t>Observa y aplicar las buenas prácticas de la gestión financiera y administrativa, el uso eficiente y eficaz de los recursos.</t>
  </si>
  <si>
    <t>Participar en la identificación de los riesgos de su área de trabajo y en la generación de acciones de mejora para su prevención.</t>
  </si>
  <si>
    <t>Promover actividades de identificación de riesgo y acciones de mitigación.</t>
  </si>
  <si>
    <t>Observar y dar cumplimiento a disposiciones relacionadas con la protección de datos.</t>
  </si>
  <si>
    <t>Responder por el manejo y legalización de los recursos de caja y/o cajas menores.</t>
  </si>
  <si>
    <t>Ejercer control y solicitar adecuados soportes en la legalización de costos y gastos, que en todo caso deben cumplir los requerimientos contables y fiscales.</t>
  </si>
  <si>
    <t>Obtener, analizar y aplicar la normatividad vigente en relación con los impuestos nacionales y territoriales.</t>
  </si>
  <si>
    <t>Preparar, cuando le sea solicitado, un informe de gestión en virtud del servicio</t>
  </si>
  <si>
    <t>Atender trámites de solicitud de compensación y/o devolución de saldos a favor en  impuestos</t>
  </si>
  <si>
    <t>Imptositivo</t>
  </si>
  <si>
    <t>Compilar y divulgar las leyes, reglamentos, decretos y acuerdos que se relacionen con la esfera de competencia de la firma, así como también las resoluciones, circulares, oficios, conceptos, que resulten de interés, deba conocerse y aplicarse.</t>
  </si>
  <si>
    <t>Planear, organizar, normar, coordinar, supervisar y evaluar los servicios jurídicos y la aplicación de las disposiciones jurídicas relativas a los servicios prestados,</t>
  </si>
  <si>
    <t>Ejercer estricto control en leyes de protección de datos, de distribución de contenidos, de copyright.</t>
  </si>
  <si>
    <t>Mantener coordinación con representantes de los trabajadores a fin de dar una solución adecuada a los conflictos laborales, aplicando la normatividad correspondiente.</t>
  </si>
  <si>
    <t>Coordinar jornadas de capacitación al personal para el buen uso de los equipos, los softwares y todo lo que esté relacionado a las TIC’s.</t>
  </si>
  <si>
    <t>Apoyar a la Gerencia en la definición y seguimiento del plan anual de metas institucionales.</t>
  </si>
  <si>
    <t>Supervisar las políticas de gestión integral de riesgos, responsabilidad social empresarial, prevención de delitos, seguridad de la información y transparencia.</t>
  </si>
  <si>
    <t>Inspeccionar y cerciorar sobre seguridad en la confidencialidad de la información que se encuentra en los equipos.</t>
  </si>
  <si>
    <t>Confirmar cumplimiento disposiciones sobre licenciamiento de software y  normas de derecho de autor.</t>
  </si>
  <si>
    <t>Preparar el plan anual de auditoria</t>
  </si>
  <si>
    <t>Ejecutar el plan anual de auditoria</t>
  </si>
  <si>
    <t>Evaluar ejecución al plan anual de auditoria</t>
  </si>
  <si>
    <t>Preparar informe de gerencia en virtud de auditorias</t>
  </si>
  <si>
    <t>Revisar y autorizar los informes de gerencia en virtud de auditorias</t>
  </si>
  <si>
    <t>Realizar conciliación anual declaraciones de impuestos ( Renta, Iva, Ica, Autorretenciones)</t>
  </si>
  <si>
    <t>Coordianra la realización de la conciliación anual declaraciones de impuestos ( Renta, Iva, Ica, Autorretenciones)</t>
  </si>
  <si>
    <t>Realizar consulta del estado de cuenta ante la administración tributaria nacional (DIAN) o territorial (SH) relacionado con el cumplimiento a la obligación tributaria.</t>
  </si>
  <si>
    <t>Serciorarse sobre la adecuada aplicación del principio de causación o reconocimiento del devengo de ingresos, costos y gastos.</t>
  </si>
  <si>
    <t>Mantener permanentemente actualizado el reporte de "Efm", dejando evidencia de las diferencias resultantes de la validación para cada período por ajustes de período anterior.</t>
  </si>
  <si>
    <t>Asegurar que el reporte de "Efm", este permanentemente actualizaco, junto con evidencia de las diferencias resultantes de la validación para cada período por ajustes de período anterior.</t>
  </si>
  <si>
    <t>Preparar las hojas o papeles de trabajao y asignar su correspondiente imputación al sistema de archivo de informaicón.</t>
  </si>
  <si>
    <t>Asegurar de los diferentes responsables, la preparación las hojas o papeles de trabajao y adecuada imputación al sistema de archivo de informaicón.</t>
  </si>
  <si>
    <t>Firmar declaraciones de impuestos, autorizadas, según corresponda.</t>
  </si>
  <si>
    <t>Adelantar por cuenta de la administración trámite de firmar virtualmente las declaraciones autorizadas para firma</t>
  </si>
  <si>
    <t>Sustentar los informes producto de su gestión, análisis de información y trabajo de auditoria.</t>
  </si>
  <si>
    <t>Inspeccionar asiduamente los bienes de la sociedad auditada y procurar que se tomen oportunamente las medidas de conservación o seguridad de los mismos y de los que ella tenga en custodia a cualquier otro título.</t>
  </si>
  <si>
    <t>Revisar las declaraciones de impuestos, que lleguen a su conocimiento.</t>
  </si>
  <si>
    <t>Revisar y aprobar la declaración del impuesto sobre la renta</t>
  </si>
  <si>
    <t>Confirmar actualización en resoluciones de facturación</t>
  </si>
  <si>
    <t>Confirmar actualización del registro unico tributario</t>
  </si>
  <si>
    <t>Realizar actualización del registro unico tributario</t>
  </si>
  <si>
    <t>Realizar registro o actualización, en cámara de comercio - RUES</t>
  </si>
  <si>
    <t>Depositar estados financieros en cámara de comercio</t>
  </si>
  <si>
    <t>Confirmar actualización información en cámara de comercio</t>
  </si>
  <si>
    <t>Confirmar deposito estados financieros en cámara de comercio</t>
  </si>
  <si>
    <t>Realizar asiento contable de la depreciación</t>
  </si>
  <si>
    <t>Estimar depreciación y/o amortización de activos.</t>
  </si>
  <si>
    <t>Revisar estimación depreciación y/o amortización de activos, así como el asiento contable.</t>
  </si>
  <si>
    <t>Evaluar política de reconocimiento y amortización de diferidos.</t>
  </si>
  <si>
    <t>Definir política de reconocimiento y amortización de diferidos</t>
  </si>
  <si>
    <t>Estimar las provisiones a reconocer en el estado financiero.</t>
  </si>
  <si>
    <t>Evaluara las estimaciones de provisiones reconocidas en los estados financieros</t>
  </si>
  <si>
    <t>Estimar el deterioro de valor de los activos.</t>
  </si>
  <si>
    <t>Reconocer contablemente el deterioro de valor de los activos.</t>
  </si>
  <si>
    <t>Evaluar la determinación y reconocimiento del deterioro de valor de los activos.</t>
  </si>
  <si>
    <t>Revisar liquidación de sanciones por incumplimiento de clientes, según términos de los acuerdos</t>
  </si>
  <si>
    <t>Adelantar conciliaciión y control sobre cuentas por incapacidades y licencias</t>
  </si>
  <si>
    <t>Confirmar conciliación de saldos y movimientos de cuentas del estado financiero.</t>
  </si>
  <si>
    <t>Preparar oficio de notificación de cronograma de visitas de auditoría in situ</t>
  </si>
  <si>
    <t>Preparar oficio de confirmación de vistia de auditoria in situ</t>
  </si>
  <si>
    <t>Mantener debidamente diligenciado y actualizao, herramienta de monitoreo de informes.</t>
  </si>
  <si>
    <t>Revisar cartas de gerencia, como resultado de la evaluación y seguimiento al monitoreo de informes.</t>
  </si>
  <si>
    <t>Gestionar con la mayor diligencia la custodia y archivo de los documentos y soportes de transacciones, hechos económicos y eventos societarios.</t>
  </si>
  <si>
    <t>Total</t>
  </si>
  <si>
    <t>Planificar las actividades para cada vigencia anual</t>
  </si>
  <si>
    <t>Adelantar seguimiento y evaluación a los planes de acción anuales</t>
  </si>
  <si>
    <t>Formular los requerimientos y exaltaciones según corresponda, al personal de apoyo</t>
  </si>
  <si>
    <t xml:space="preserve">Participar activamente de los diferentes comités </t>
  </si>
  <si>
    <t>Mantener el orden y presentación impecable de las oficinas</t>
  </si>
  <si>
    <t>Autorizar publicación informe de opinión de revisoría fiscal o auditoria para ser radicado ante el cliente.</t>
  </si>
  <si>
    <t>Adelantar estrategias tendientes a publicitar los servicios de la firma.</t>
  </si>
  <si>
    <t>Establecer política para manejo de fondos de caja menor.</t>
  </si>
  <si>
    <t>Dar estricto cumplimiento a la codificación interna asignada para cada tipo de documento y demás criterios que conforman el código de identificación de cada archivo electrónico.</t>
  </si>
  <si>
    <t>Preparar los documentos a que haya lugar y asignar su correspondiente imputación al sistema de archivo de información.</t>
  </si>
  <si>
    <t>Coordinar la preparación, revisión y aprobación de las declaraciones de impuestos, en particular la declaración del impuesto sobre la renta</t>
  </si>
  <si>
    <t>Evaluar estructura del catálogo de cuentas o plan único de cuentas</t>
  </si>
  <si>
    <t>Velar por que, en la obtención o adjudicación de contratos,  no se efectúen pagos, desembolsos o retribuciones de ningún tipo en favor de funcionarios estatales o particulares.</t>
  </si>
  <si>
    <t>Velar por que, en los estados o informes financieros, se reflejen fidedignamente los ingresos y costos del respectivo contrato o centro de costo.</t>
  </si>
  <si>
    <t>Velar por que, en los estados o informes financieros, de una contabilidad por centros de costos, se reflejen fidedignamente los ingresos y costos del respectivo contrato o centro de costo.</t>
  </si>
  <si>
    <t>Establecer canales de relacionamiento con cliente interno y externo, según su especialidad.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</si>
</sst>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sz val="12"/>
      <color rgb="FF000000"/>
      <name val="Times New Roman"/>
      <family val="1"/>
    </font>
    <font>
      <sz val="11"/>
      <color theme="1"/>
      <name val="Times New Roman"/>
      <family val="1"/>
    </font>
    <font>
      <b/>
      <sz val="11"/>
      <color theme="1"/>
      <name val="Times New Roman"/>
      <family val="1"/>
    </font>
    <font>
      <sz val="12"/>
      <name val="Times New Roman"/>
      <family val="1"/>
    </font>
    <font>
      <b/>
      <sz val="11"/>
      <color rgb="FFFF0000"/>
      <name val="Times New Roman"/>
      <family val="1"/>
    </font>
    <font>
      <b/>
      <sz val="11"/>
      <color theme="1"/>
      <name val="Calibri"/>
      <family val="2"/>
      <scheme val="minor"/>
    </font>
  </fonts>
  <fills count="8">
    <fill>
      <patternFill patternType="none"/>
    </fill>
    <fill>
      <patternFill patternType="gray125"/>
    </fill>
    <fill>
      <patternFill patternType="solid">
        <fgColor theme="7" tint="-0.249977111117893"/>
        <bgColor indexed="64"/>
      </patternFill>
    </fill>
    <fill>
      <patternFill patternType="solid">
        <fgColor theme="4"/>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16">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medium">
        <color theme="4" tint="-0.499984740745262"/>
      </top>
      <bottom style="thin">
        <color theme="0" tint="-0.249977111117893"/>
      </bottom>
      <diagonal/>
    </border>
    <border>
      <left/>
      <right style="thin">
        <color theme="0" tint="-0.249977111117893"/>
      </right>
      <top style="medium">
        <color theme="4" tint="-0.499984740745262"/>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medium">
        <color theme="4" tint="-0.499984740745262"/>
      </left>
      <right style="medium">
        <color theme="4" tint="-0.499984740745262"/>
      </right>
      <top style="medium">
        <color theme="4" tint="-0.499984740745262"/>
      </top>
      <bottom style="thin">
        <color theme="4" tint="-0.499984740745262"/>
      </bottom>
      <diagonal/>
    </border>
    <border>
      <left style="medium">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style="medium">
        <color theme="4" tint="-0.499984740745262"/>
      </right>
      <top/>
      <bottom style="thin">
        <color theme="4" tint="-0.499984740745262"/>
      </bottom>
      <diagonal/>
    </border>
    <border>
      <left style="medium">
        <color rgb="FF000000"/>
      </left>
      <right style="medium">
        <color rgb="FF000000"/>
      </right>
      <top style="medium">
        <color rgb="FFFFFFFF"/>
      </top>
      <bottom style="medium">
        <color rgb="FFFFFFFF"/>
      </bottom>
      <diagonal/>
    </border>
    <border>
      <left style="medium">
        <color rgb="FF000000"/>
      </left>
      <right style="medium">
        <color rgb="FF000000"/>
      </right>
      <top/>
      <bottom style="medium">
        <color rgb="FFFFFFFF"/>
      </bottom>
      <diagonal/>
    </border>
    <border>
      <left/>
      <right/>
      <top style="medium">
        <color theme="4" tint="-0.499984740745262"/>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1">
    <xf numFmtId="0" fontId="0" fillId="0" borderId="0" xfId="0"/>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1" fillId="0" borderId="0" xfId="0" applyFont="1" applyAlignment="1">
      <alignment wrapText="1"/>
    </xf>
    <xf numFmtId="0" fontId="4" fillId="0" borderId="9"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 fillId="0" borderId="8" xfId="0" applyFont="1" applyBorder="1" applyAlignment="1">
      <alignment wrapText="1"/>
    </xf>
    <xf numFmtId="0" fontId="3" fillId="0" borderId="8" xfId="0" applyFont="1" applyFill="1" applyBorder="1" applyAlignment="1">
      <alignment horizontal="left" vertical="center" wrapText="1"/>
    </xf>
    <xf numFmtId="0" fontId="2" fillId="0" borderId="0" xfId="0" applyFont="1" applyAlignment="1">
      <alignment wrapText="1"/>
    </xf>
    <xf numFmtId="0" fontId="4" fillId="0" borderId="7" xfId="0" applyFont="1" applyFill="1" applyBorder="1" applyAlignment="1">
      <alignment horizontal="center" vertical="center" wrapText="1"/>
    </xf>
    <xf numFmtId="0" fontId="1" fillId="0" borderId="0" xfId="0" applyFont="1" applyAlignment="1">
      <alignment horizontal="justify" vertical="center"/>
    </xf>
    <xf numFmtId="0" fontId="1" fillId="0" borderId="0" xfId="0" applyFont="1"/>
    <xf numFmtId="0" fontId="4" fillId="2" borderId="4"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4" fillId="3" borderId="3" xfId="0" applyFont="1" applyFill="1" applyBorder="1" applyAlignment="1">
      <alignment horizontal="center" vertical="center" textRotation="90" wrapText="1"/>
    </xf>
    <xf numFmtId="49" fontId="1" fillId="0" borderId="0" xfId="0" applyNumberFormat="1" applyFont="1" applyAlignment="1">
      <alignment vertical="top"/>
    </xf>
    <xf numFmtId="49" fontId="1" fillId="0" borderId="0" xfId="0" applyNumberFormat="1" applyFont="1" applyAlignment="1">
      <alignment vertical="top" wrapText="1"/>
    </xf>
    <xf numFmtId="0" fontId="5" fillId="0" borderId="0" xfId="0" applyFont="1" applyAlignment="1">
      <alignment wrapText="1"/>
    </xf>
    <xf numFmtId="49" fontId="1" fillId="0" borderId="0" xfId="0" applyNumberFormat="1" applyFont="1" applyFill="1" applyAlignment="1">
      <alignment vertical="top" wrapText="1"/>
    </xf>
    <xf numFmtId="0" fontId="4" fillId="3" borderId="3" xfId="0" applyFont="1" applyFill="1" applyBorder="1" applyAlignment="1">
      <alignment horizontal="center" vertical="center" textRotation="90"/>
    </xf>
    <xf numFmtId="0" fontId="4" fillId="4" borderId="3" xfId="0" applyFont="1" applyFill="1" applyBorder="1" applyAlignment="1">
      <alignment horizontal="center" vertical="center" textRotation="90"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0" fillId="5" borderId="0" xfId="0" applyFill="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2" xfId="0" applyFont="1" applyFill="1" applyBorder="1" applyAlignment="1">
      <alignment horizontal="left" vertical="center"/>
    </xf>
    <xf numFmtId="0" fontId="6" fillId="6" borderId="9" xfId="0" applyFont="1" applyFill="1" applyBorder="1" applyAlignment="1">
      <alignment horizontal="center" vertical="center" wrapText="1"/>
    </xf>
    <xf numFmtId="0" fontId="6" fillId="6" borderId="6" xfId="0" applyFont="1" applyFill="1" applyBorder="1" applyAlignment="1">
      <alignment horizontal="center" vertical="center"/>
    </xf>
    <xf numFmtId="0" fontId="4" fillId="7" borderId="12" xfId="0" applyFont="1" applyFill="1" applyBorder="1" applyAlignment="1">
      <alignment horizontal="center" vertical="center"/>
    </xf>
    <xf numFmtId="0" fontId="0" fillId="5" borderId="14" xfId="0" applyFill="1" applyBorder="1"/>
    <xf numFmtId="0" fontId="0" fillId="5" borderId="15" xfId="0" applyFill="1" applyBorder="1"/>
    <xf numFmtId="0" fontId="7" fillId="6" borderId="13" xfId="0" applyFont="1" applyFill="1" applyBorder="1" applyAlignment="1">
      <alignment horizontal="center" vertical="center"/>
    </xf>
    <xf numFmtId="0" fontId="6" fillId="6"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1</xdr:row>
      <xdr:rowOff>0</xdr:rowOff>
    </xdr:from>
    <xdr:to>
      <xdr:col>1</xdr:col>
      <xdr:colOff>4038600</xdr:colOff>
      <xdr:row>1</xdr:row>
      <xdr:rowOff>1008062</xdr:rowOff>
    </xdr:to>
    <xdr:pic>
      <xdr:nvPicPr>
        <xdr:cNvPr id="2" name="5 Imagen">
          <a:extLst>
            <a:ext uri="{FF2B5EF4-FFF2-40B4-BE49-F238E27FC236}">
              <a16:creationId xmlns:a16="http://schemas.microsoft.com/office/drawing/2014/main" id="{9956B902-B0EF-4598-B92B-084A395AB4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275" r="6178"/>
        <a:stretch>
          <a:fillRect/>
        </a:stretch>
      </xdr:blipFill>
      <xdr:spPr bwMode="auto">
        <a:xfrm>
          <a:off x="304800" y="0"/>
          <a:ext cx="3733800" cy="1009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676764</xdr:colOff>
      <xdr:row>1</xdr:row>
      <xdr:rowOff>126268</xdr:rowOff>
    </xdr:from>
    <xdr:to>
      <xdr:col>18</xdr:col>
      <xdr:colOff>2771</xdr:colOff>
      <xdr:row>33</xdr:row>
      <xdr:rowOff>18513</xdr:rowOff>
    </xdr:to>
    <xdr:pic>
      <xdr:nvPicPr>
        <xdr:cNvPr id="5" name="Imagen 4">
          <a:extLst>
            <a:ext uri="{FF2B5EF4-FFF2-40B4-BE49-F238E27FC236}">
              <a16:creationId xmlns:a16="http://schemas.microsoft.com/office/drawing/2014/main" id="{3CAC8C21-1A3A-4592-9395-168321236F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48364" y="326293"/>
          <a:ext cx="12280007" cy="59977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C34F9-FB06-414D-A079-C1D1B008F03A}">
  <sheetPr filterMode="1"/>
  <dimension ref="A1:AI287"/>
  <sheetViews>
    <sheetView tabSelected="1" zoomScale="120" zoomScaleNormal="120" workbookViewId="0">
      <pane xSplit="2" ySplit="2" topLeftCell="G283" activePane="bottomRight" state="frozen"/>
      <selection pane="topRight" activeCell="B1" sqref="B1"/>
      <selection pane="bottomLeft" activeCell="A4" sqref="A4"/>
      <selection pane="bottomRight" activeCell="B4" sqref="B4:B287"/>
    </sheetView>
  </sheetViews>
  <sheetFormatPr baseColWidth="10" defaultColWidth="11.42578125" defaultRowHeight="15" x14ac:dyDescent="0.25"/>
  <cols>
    <col min="1" max="1" width="18.7109375" style="31" bestFit="1" customWidth="1"/>
    <col min="2" max="2" width="62.42578125" style="13" customWidth="1"/>
    <col min="3" max="3" width="12.42578125" style="7" bestFit="1" customWidth="1"/>
    <col min="4" max="5" width="6.42578125" style="2" bestFit="1" customWidth="1"/>
    <col min="6" max="6" width="6.140625" style="2" bestFit="1" customWidth="1"/>
    <col min="7" max="8" width="6.42578125" style="2" bestFit="1" customWidth="1"/>
    <col min="9" max="9" width="6.28515625" style="2" customWidth="1"/>
    <col min="10" max="10" width="3.7109375" style="2" bestFit="1" customWidth="1"/>
    <col min="11" max="11" width="9.140625" style="2" bestFit="1" customWidth="1"/>
    <col min="12" max="13" width="6.42578125" style="2" bestFit="1" customWidth="1"/>
    <col min="14" max="14" width="9.140625" style="2" bestFit="1" customWidth="1"/>
    <col min="15" max="16" width="6.42578125" style="2" bestFit="1" customWidth="1"/>
    <col min="17" max="17" width="9.140625" style="2" bestFit="1" customWidth="1"/>
    <col min="18" max="18" width="3.7109375" style="2" bestFit="1" customWidth="1"/>
    <col min="19" max="20" width="4" style="2" bestFit="1" customWidth="1"/>
    <col min="21" max="22" width="3.7109375" style="2" bestFit="1" customWidth="1"/>
    <col min="23" max="23" width="6.42578125" style="2" bestFit="1" customWidth="1"/>
    <col min="24" max="24" width="9.140625" style="2" bestFit="1" customWidth="1"/>
    <col min="25" max="25" width="6.140625" style="2" bestFit="1" customWidth="1"/>
    <col min="26" max="28" width="9.140625" style="2" bestFit="1" customWidth="1"/>
    <col min="29" max="29" width="11.7109375" style="2" bestFit="1" customWidth="1"/>
    <col min="30" max="34" width="9.140625" style="2" bestFit="1" customWidth="1"/>
    <col min="35" max="35" width="15.85546875" style="2" customWidth="1"/>
    <col min="36" max="16384" width="11.42578125" style="1"/>
  </cols>
  <sheetData>
    <row r="1" spans="1:35" s="33" customFormat="1" ht="15.75" hidden="1" thickBot="1" x14ac:dyDescent="0.3">
      <c r="A1" s="40">
        <f>SUM(C1:AH1)</f>
        <v>2141</v>
      </c>
      <c r="B1" s="34" t="s">
        <v>316</v>
      </c>
      <c r="C1" s="35">
        <f>COUNTIF(C3:C500,"X")</f>
        <v>104</v>
      </c>
      <c r="D1" s="35">
        <f t="shared" ref="D1:AH1" si="0">COUNTIF(D3:D500,"X")</f>
        <v>90</v>
      </c>
      <c r="E1" s="35">
        <f t="shared" si="0"/>
        <v>58</v>
      </c>
      <c r="F1" s="35">
        <f t="shared" si="0"/>
        <v>52</v>
      </c>
      <c r="G1" s="35">
        <f t="shared" si="0"/>
        <v>73</v>
      </c>
      <c r="H1" s="35">
        <f t="shared" si="0"/>
        <v>74</v>
      </c>
      <c r="I1" s="35">
        <f t="shared" si="0"/>
        <v>77</v>
      </c>
      <c r="J1" s="35">
        <f t="shared" si="0"/>
        <v>81</v>
      </c>
      <c r="K1" s="35">
        <f t="shared" si="0"/>
        <v>68</v>
      </c>
      <c r="L1" s="35">
        <f t="shared" si="0"/>
        <v>86</v>
      </c>
      <c r="M1" s="35">
        <f t="shared" si="0"/>
        <v>77</v>
      </c>
      <c r="N1" s="35">
        <f t="shared" si="0"/>
        <v>90</v>
      </c>
      <c r="O1" s="35">
        <f t="shared" si="0"/>
        <v>42</v>
      </c>
      <c r="P1" s="35">
        <f t="shared" si="0"/>
        <v>38</v>
      </c>
      <c r="Q1" s="35">
        <f t="shared" si="0"/>
        <v>41</v>
      </c>
      <c r="R1" s="35">
        <f t="shared" si="0"/>
        <v>62</v>
      </c>
      <c r="S1" s="35">
        <f t="shared" si="0"/>
        <v>104</v>
      </c>
      <c r="T1" s="35">
        <f t="shared" si="0"/>
        <v>124</v>
      </c>
      <c r="U1" s="35">
        <f t="shared" si="0"/>
        <v>64</v>
      </c>
      <c r="V1" s="35">
        <f t="shared" si="0"/>
        <v>97</v>
      </c>
      <c r="W1" s="35">
        <f t="shared" si="0"/>
        <v>45</v>
      </c>
      <c r="X1" s="35">
        <f t="shared" si="0"/>
        <v>37</v>
      </c>
      <c r="Y1" s="35">
        <f t="shared" si="0"/>
        <v>41</v>
      </c>
      <c r="Z1" s="35">
        <f t="shared" si="0"/>
        <v>42</v>
      </c>
      <c r="AA1" s="35">
        <f t="shared" si="0"/>
        <v>51</v>
      </c>
      <c r="AB1" s="35">
        <f t="shared" si="0"/>
        <v>49</v>
      </c>
      <c r="AC1" s="35">
        <f t="shared" si="0"/>
        <v>42</v>
      </c>
      <c r="AD1" s="35">
        <f t="shared" si="0"/>
        <v>53</v>
      </c>
      <c r="AE1" s="35">
        <f t="shared" si="0"/>
        <v>74</v>
      </c>
      <c r="AF1" s="35">
        <f t="shared" si="0"/>
        <v>79</v>
      </c>
      <c r="AG1" s="35">
        <f t="shared" si="0"/>
        <v>58</v>
      </c>
      <c r="AH1" s="35">
        <f t="shared" si="0"/>
        <v>68</v>
      </c>
      <c r="AI1" s="3"/>
    </row>
    <row r="2" spans="1:35" s="5" customFormat="1" ht="79.5" customHeight="1" x14ac:dyDescent="0.25">
      <c r="A2" s="36" t="s">
        <v>142</v>
      </c>
      <c r="B2" s="15"/>
      <c r="C2" s="18" t="s">
        <v>17</v>
      </c>
      <c r="D2" s="19" t="s">
        <v>19</v>
      </c>
      <c r="E2" s="20" t="s">
        <v>28</v>
      </c>
      <c r="F2" s="20" t="s">
        <v>136</v>
      </c>
      <c r="G2" s="19" t="s">
        <v>43</v>
      </c>
      <c r="H2" s="19" t="s">
        <v>45</v>
      </c>
      <c r="I2" s="19" t="s">
        <v>48</v>
      </c>
      <c r="J2" s="19" t="s">
        <v>47</v>
      </c>
      <c r="K2" s="19" t="s">
        <v>55</v>
      </c>
      <c r="L2" s="19" t="s">
        <v>58</v>
      </c>
      <c r="M2" s="19" t="s">
        <v>59</v>
      </c>
      <c r="N2" s="19" t="s">
        <v>63</v>
      </c>
      <c r="O2" s="20" t="s">
        <v>68</v>
      </c>
      <c r="P2" s="20" t="s">
        <v>69</v>
      </c>
      <c r="Q2" s="20" t="s">
        <v>70</v>
      </c>
      <c r="R2" s="20" t="s">
        <v>79</v>
      </c>
      <c r="S2" s="20" t="s">
        <v>80</v>
      </c>
      <c r="T2" s="20" t="s">
        <v>81</v>
      </c>
      <c r="U2" s="20" t="s">
        <v>82</v>
      </c>
      <c r="V2" s="25" t="s">
        <v>112</v>
      </c>
      <c r="W2" s="20" t="s">
        <v>113</v>
      </c>
      <c r="X2" s="20" t="s">
        <v>114</v>
      </c>
      <c r="Y2" s="20" t="s">
        <v>115</v>
      </c>
      <c r="Z2" s="26" t="s">
        <v>116</v>
      </c>
      <c r="AA2" s="26" t="s">
        <v>128</v>
      </c>
      <c r="AB2" s="26" t="s">
        <v>129</v>
      </c>
      <c r="AC2" s="26" t="s">
        <v>130</v>
      </c>
      <c r="AD2" s="26" t="s">
        <v>131</v>
      </c>
      <c r="AE2" s="26" t="s">
        <v>132</v>
      </c>
      <c r="AF2" s="26" t="s">
        <v>133</v>
      </c>
      <c r="AG2" s="26" t="s">
        <v>134</v>
      </c>
      <c r="AH2" s="26" t="s">
        <v>135</v>
      </c>
      <c r="AI2" s="4"/>
    </row>
    <row r="3" spans="1:35" s="3" customFormat="1" hidden="1" x14ac:dyDescent="0.25">
      <c r="A3" s="30"/>
      <c r="B3" s="9" t="s">
        <v>71</v>
      </c>
      <c r="C3" s="6"/>
    </row>
    <row r="4" spans="1:35" ht="29.25" customHeight="1" x14ac:dyDescent="0.25">
      <c r="A4" s="31" t="s">
        <v>143</v>
      </c>
      <c r="B4" s="10" t="s">
        <v>33</v>
      </c>
      <c r="C4" s="7" t="s">
        <v>18</v>
      </c>
      <c r="D4" s="2" t="s">
        <v>18</v>
      </c>
      <c r="F4" s="2" t="s">
        <v>18</v>
      </c>
      <c r="G4" s="2" t="s">
        <v>18</v>
      </c>
      <c r="H4" s="2" t="s">
        <v>18</v>
      </c>
      <c r="I4" s="2" t="s">
        <v>18</v>
      </c>
      <c r="J4" s="2" t="s">
        <v>18</v>
      </c>
      <c r="K4" s="2" t="s">
        <v>18</v>
      </c>
      <c r="L4" s="2" t="s">
        <v>18</v>
      </c>
      <c r="M4" s="2" t="s">
        <v>18</v>
      </c>
      <c r="N4" s="2" t="s">
        <v>18</v>
      </c>
      <c r="R4" s="2" t="s">
        <v>18</v>
      </c>
      <c r="S4" s="2" t="s">
        <v>18</v>
      </c>
      <c r="T4" s="2" t="s">
        <v>18</v>
      </c>
      <c r="U4" s="2" t="s">
        <v>18</v>
      </c>
      <c r="V4" s="2" t="s">
        <v>18</v>
      </c>
      <c r="W4" s="2" t="s">
        <v>18</v>
      </c>
      <c r="X4" s="2" t="s">
        <v>18</v>
      </c>
      <c r="Y4" s="2" t="s">
        <v>18</v>
      </c>
      <c r="Z4" s="2" t="s">
        <v>18</v>
      </c>
      <c r="AA4" s="2" t="s">
        <v>18</v>
      </c>
      <c r="AB4" s="2" t="s">
        <v>18</v>
      </c>
      <c r="AC4" s="2" t="s">
        <v>18</v>
      </c>
      <c r="AD4" s="2" t="s">
        <v>18</v>
      </c>
      <c r="AE4" s="2" t="s">
        <v>18</v>
      </c>
      <c r="AF4" s="2" t="s">
        <v>18</v>
      </c>
      <c r="AG4" s="2" t="s">
        <v>18</v>
      </c>
      <c r="AH4" s="2" t="s">
        <v>18</v>
      </c>
    </row>
    <row r="5" spans="1:35" ht="15.75" x14ac:dyDescent="0.25">
      <c r="A5" s="31" t="s">
        <v>143</v>
      </c>
      <c r="B5" s="10" t="s">
        <v>13</v>
      </c>
      <c r="C5" s="7" t="s">
        <v>18</v>
      </c>
      <c r="D5" s="2" t="s">
        <v>18</v>
      </c>
      <c r="N5" s="2" t="s">
        <v>18</v>
      </c>
      <c r="Y5" s="2" t="s">
        <v>18</v>
      </c>
    </row>
    <row r="6" spans="1:35" ht="29.25" customHeight="1" x14ac:dyDescent="0.25">
      <c r="A6" s="31" t="s">
        <v>143</v>
      </c>
      <c r="B6" s="10" t="s">
        <v>140</v>
      </c>
      <c r="N6" s="2" t="s">
        <v>18</v>
      </c>
      <c r="Y6" s="2" t="s">
        <v>18</v>
      </c>
    </row>
    <row r="7" spans="1:35" ht="29.25" hidden="1" customHeight="1" x14ac:dyDescent="0.25">
      <c r="A7" s="31" t="s">
        <v>143</v>
      </c>
      <c r="B7" s="10" t="s">
        <v>0</v>
      </c>
      <c r="C7" s="7" t="s">
        <v>18</v>
      </c>
    </row>
    <row r="8" spans="1:35" ht="30" x14ac:dyDescent="0.25">
      <c r="A8" s="31" t="s">
        <v>143</v>
      </c>
      <c r="B8" s="13" t="s">
        <v>23</v>
      </c>
      <c r="C8" s="7" t="s">
        <v>18</v>
      </c>
      <c r="D8" s="2" t="s">
        <v>18</v>
      </c>
      <c r="G8" s="2" t="s">
        <v>18</v>
      </c>
      <c r="H8" s="2" t="s">
        <v>18</v>
      </c>
      <c r="I8" s="2" t="s">
        <v>18</v>
      </c>
      <c r="J8" s="2" t="s">
        <v>18</v>
      </c>
      <c r="K8" s="2" t="s">
        <v>18</v>
      </c>
      <c r="L8" s="2" t="s">
        <v>18</v>
      </c>
      <c r="M8" s="2" t="s">
        <v>18</v>
      </c>
      <c r="N8" s="2" t="s">
        <v>18</v>
      </c>
      <c r="X8" s="2" t="s">
        <v>18</v>
      </c>
    </row>
    <row r="9" spans="1:35" ht="45" x14ac:dyDescent="0.25">
      <c r="A9" s="31" t="s">
        <v>143</v>
      </c>
      <c r="B9" s="13" t="s">
        <v>225</v>
      </c>
      <c r="N9" s="2" t="s">
        <v>18</v>
      </c>
    </row>
    <row r="10" spans="1:35" ht="30" x14ac:dyDescent="0.25">
      <c r="A10" s="31" t="s">
        <v>143</v>
      </c>
      <c r="B10" s="13" t="s">
        <v>24</v>
      </c>
      <c r="D10" s="2" t="s">
        <v>18</v>
      </c>
      <c r="N10" s="2" t="s">
        <v>18</v>
      </c>
      <c r="X10" s="2" t="s">
        <v>18</v>
      </c>
    </row>
    <row r="11" spans="1:35" ht="29.25" hidden="1" customHeight="1" x14ac:dyDescent="0.25">
      <c r="A11" s="31" t="s">
        <v>143</v>
      </c>
      <c r="B11" s="10" t="s">
        <v>141</v>
      </c>
      <c r="E11" s="2" t="s">
        <v>18</v>
      </c>
    </row>
    <row r="12" spans="1:35" ht="59.25" hidden="1" customHeight="1" x14ac:dyDescent="0.25">
      <c r="A12" s="31" t="s">
        <v>143</v>
      </c>
      <c r="B12" s="10" t="s">
        <v>1</v>
      </c>
      <c r="C12" s="7" t="s">
        <v>18</v>
      </c>
    </row>
    <row r="13" spans="1:35" ht="43.9" hidden="1" customHeight="1" x14ac:dyDescent="0.25">
      <c r="A13" s="31" t="s">
        <v>143</v>
      </c>
      <c r="B13" s="10" t="s">
        <v>137</v>
      </c>
      <c r="C13" s="7" t="s">
        <v>18</v>
      </c>
    </row>
    <row r="14" spans="1:35" ht="36.6" customHeight="1" x14ac:dyDescent="0.25">
      <c r="A14" s="31" t="s">
        <v>143</v>
      </c>
      <c r="B14" s="10" t="s">
        <v>151</v>
      </c>
      <c r="C14" s="7" t="s">
        <v>18</v>
      </c>
      <c r="D14" s="2" t="s">
        <v>18</v>
      </c>
      <c r="G14" s="2" t="s">
        <v>18</v>
      </c>
      <c r="H14" s="2" t="s">
        <v>18</v>
      </c>
      <c r="I14" s="2" t="s">
        <v>18</v>
      </c>
      <c r="J14" s="2" t="s">
        <v>18</v>
      </c>
      <c r="K14" s="2" t="s">
        <v>18</v>
      </c>
      <c r="L14" s="2" t="s">
        <v>18</v>
      </c>
      <c r="M14" s="2" t="s">
        <v>18</v>
      </c>
      <c r="N14" s="2" t="s">
        <v>18</v>
      </c>
    </row>
    <row r="15" spans="1:35" ht="42.6" hidden="1" customHeight="1" x14ac:dyDescent="0.25">
      <c r="A15" s="31" t="s">
        <v>143</v>
      </c>
      <c r="B15" s="10" t="s">
        <v>139</v>
      </c>
      <c r="C15" s="7" t="s">
        <v>18</v>
      </c>
    </row>
    <row r="16" spans="1:35" ht="36.6" hidden="1" customHeight="1" x14ac:dyDescent="0.25">
      <c r="A16" s="31" t="s">
        <v>152</v>
      </c>
      <c r="B16" s="10" t="s">
        <v>138</v>
      </c>
      <c r="S16" s="2" t="s">
        <v>18</v>
      </c>
      <c r="T16" s="2" t="s">
        <v>18</v>
      </c>
    </row>
    <row r="17" spans="1:34" ht="36.6" hidden="1" customHeight="1" x14ac:dyDescent="0.25">
      <c r="A17" s="31" t="s">
        <v>152</v>
      </c>
      <c r="B17" s="10" t="s">
        <v>170</v>
      </c>
      <c r="S17" s="2" t="s">
        <v>18</v>
      </c>
      <c r="T17" s="2" t="s">
        <v>18</v>
      </c>
    </row>
    <row r="18" spans="1:34" ht="36.6" hidden="1" customHeight="1" x14ac:dyDescent="0.25">
      <c r="A18" s="31" t="s">
        <v>152</v>
      </c>
      <c r="B18" s="10" t="s">
        <v>322</v>
      </c>
      <c r="C18" s="7" t="s">
        <v>18</v>
      </c>
      <c r="D18" s="2" t="s">
        <v>18</v>
      </c>
    </row>
    <row r="19" spans="1:34" ht="54" hidden="1" customHeight="1" x14ac:dyDescent="0.25">
      <c r="A19" s="31" t="s">
        <v>152</v>
      </c>
      <c r="B19" s="10" t="s">
        <v>154</v>
      </c>
      <c r="L19" s="2" t="s">
        <v>18</v>
      </c>
      <c r="T19" s="2" t="s">
        <v>18</v>
      </c>
    </row>
    <row r="20" spans="1:34" ht="54" hidden="1" customHeight="1" x14ac:dyDescent="0.25">
      <c r="A20" s="31" t="s">
        <v>152</v>
      </c>
      <c r="B20" s="10" t="s">
        <v>157</v>
      </c>
      <c r="AE20" s="2" t="s">
        <v>18</v>
      </c>
      <c r="AF20" s="2" t="s">
        <v>18</v>
      </c>
    </row>
    <row r="21" spans="1:34" ht="54" hidden="1" customHeight="1" x14ac:dyDescent="0.25">
      <c r="A21" s="31" t="s">
        <v>152</v>
      </c>
      <c r="B21" s="10" t="s">
        <v>155</v>
      </c>
      <c r="L21" s="2" t="s">
        <v>18</v>
      </c>
      <c r="S21" s="2" t="s">
        <v>18</v>
      </c>
      <c r="T21" s="2" t="s">
        <v>18</v>
      </c>
    </row>
    <row r="22" spans="1:34" ht="54" hidden="1" customHeight="1" x14ac:dyDescent="0.25">
      <c r="A22" s="31" t="s">
        <v>152</v>
      </c>
      <c r="B22" s="10" t="s">
        <v>156</v>
      </c>
      <c r="L22" s="2" t="s">
        <v>18</v>
      </c>
      <c r="T22" s="2" t="s">
        <v>18</v>
      </c>
    </row>
    <row r="23" spans="1:34" ht="54" hidden="1" customHeight="1" x14ac:dyDescent="0.25">
      <c r="A23" s="31" t="s">
        <v>152</v>
      </c>
      <c r="B23" s="10" t="s">
        <v>163</v>
      </c>
    </row>
    <row r="24" spans="1:34" ht="67.150000000000006" hidden="1" customHeight="1" x14ac:dyDescent="0.25">
      <c r="A24" s="31" t="s">
        <v>152</v>
      </c>
      <c r="B24" s="10" t="s">
        <v>234</v>
      </c>
      <c r="L24" s="2" t="s">
        <v>18</v>
      </c>
      <c r="T24" s="2" t="s">
        <v>18</v>
      </c>
    </row>
    <row r="25" spans="1:34" ht="54" hidden="1" customHeight="1" x14ac:dyDescent="0.25">
      <c r="A25" s="31" t="s">
        <v>162</v>
      </c>
      <c r="B25" s="10" t="s">
        <v>159</v>
      </c>
      <c r="O25" s="2" t="s">
        <v>18</v>
      </c>
      <c r="P25" s="2" t="s">
        <v>18</v>
      </c>
      <c r="Q25" s="2" t="s">
        <v>18</v>
      </c>
      <c r="R25" s="2" t="s">
        <v>18</v>
      </c>
      <c r="S25" s="2" t="s">
        <v>18</v>
      </c>
      <c r="T25" s="2" t="s">
        <v>18</v>
      </c>
      <c r="U25" s="2" t="s">
        <v>18</v>
      </c>
      <c r="V25" s="2" t="s">
        <v>18</v>
      </c>
      <c r="W25" s="2" t="s">
        <v>18</v>
      </c>
      <c r="X25" s="2" t="s">
        <v>18</v>
      </c>
      <c r="Y25" s="2" t="s">
        <v>18</v>
      </c>
    </row>
    <row r="26" spans="1:34" ht="54" customHeight="1" x14ac:dyDescent="0.25">
      <c r="A26" s="31" t="s">
        <v>162</v>
      </c>
      <c r="B26" s="10" t="s">
        <v>160</v>
      </c>
      <c r="G26" s="2" t="s">
        <v>18</v>
      </c>
      <c r="H26" s="2" t="s">
        <v>18</v>
      </c>
      <c r="I26" s="2" t="s">
        <v>18</v>
      </c>
      <c r="J26" s="2" t="s">
        <v>18</v>
      </c>
      <c r="K26" s="2" t="s">
        <v>18</v>
      </c>
      <c r="L26" s="2" t="s">
        <v>18</v>
      </c>
      <c r="M26" s="2" t="s">
        <v>18</v>
      </c>
      <c r="N26" s="2" t="s">
        <v>18</v>
      </c>
    </row>
    <row r="27" spans="1:34" ht="54" hidden="1" customHeight="1" x14ac:dyDescent="0.25">
      <c r="A27" s="31" t="s">
        <v>162</v>
      </c>
      <c r="B27" s="10" t="s">
        <v>161</v>
      </c>
      <c r="C27" s="7" t="s">
        <v>18</v>
      </c>
      <c r="D27" s="2" t="s">
        <v>18</v>
      </c>
    </row>
    <row r="28" spans="1:34" ht="31.5" x14ac:dyDescent="0.25">
      <c r="A28" s="31" t="s">
        <v>143</v>
      </c>
      <c r="B28" s="10" t="s">
        <v>2</v>
      </c>
      <c r="C28" s="7" t="s">
        <v>18</v>
      </c>
      <c r="N28" s="2" t="s">
        <v>18</v>
      </c>
    </row>
    <row r="29" spans="1:34" ht="15.75" x14ac:dyDescent="0.25">
      <c r="A29" s="31" t="s">
        <v>143</v>
      </c>
      <c r="B29" s="10" t="s">
        <v>31</v>
      </c>
      <c r="C29" s="7" t="s">
        <v>18</v>
      </c>
      <c r="N29" s="2" t="s">
        <v>18</v>
      </c>
    </row>
    <row r="30" spans="1:34" ht="15.75" hidden="1" x14ac:dyDescent="0.25">
      <c r="A30" s="31" t="s">
        <v>143</v>
      </c>
      <c r="B30" s="10" t="s">
        <v>3</v>
      </c>
      <c r="C30" s="7" t="s">
        <v>18</v>
      </c>
    </row>
    <row r="31" spans="1:34" ht="31.5" x14ac:dyDescent="0.25">
      <c r="A31" s="31" t="s">
        <v>143</v>
      </c>
      <c r="B31" s="10" t="s">
        <v>164</v>
      </c>
      <c r="G31" s="2" t="s">
        <v>18</v>
      </c>
      <c r="H31" s="2" t="s">
        <v>18</v>
      </c>
      <c r="I31" s="2" t="s">
        <v>18</v>
      </c>
      <c r="J31" s="2" t="s">
        <v>18</v>
      </c>
      <c r="K31" s="2" t="s">
        <v>18</v>
      </c>
      <c r="L31" s="2" t="s">
        <v>18</v>
      </c>
      <c r="M31" s="2" t="s">
        <v>18</v>
      </c>
      <c r="N31" s="2" t="s">
        <v>18</v>
      </c>
      <c r="O31" s="2" t="s">
        <v>18</v>
      </c>
      <c r="P31" s="2" t="s">
        <v>18</v>
      </c>
      <c r="Q31" s="2" t="s">
        <v>18</v>
      </c>
      <c r="R31" s="2" t="s">
        <v>18</v>
      </c>
      <c r="S31" s="2" t="s">
        <v>18</v>
      </c>
      <c r="T31" s="2" t="s">
        <v>18</v>
      </c>
      <c r="U31" s="2" t="s">
        <v>18</v>
      </c>
      <c r="V31" s="2" t="s">
        <v>18</v>
      </c>
      <c r="W31" s="2" t="s">
        <v>18</v>
      </c>
      <c r="X31" s="2" t="s">
        <v>18</v>
      </c>
      <c r="Y31" s="2" t="s">
        <v>18</v>
      </c>
      <c r="Z31" s="2" t="s">
        <v>18</v>
      </c>
      <c r="AA31" s="2" t="s">
        <v>18</v>
      </c>
      <c r="AB31" s="2" t="s">
        <v>18</v>
      </c>
      <c r="AC31" s="2" t="s">
        <v>18</v>
      </c>
      <c r="AD31" s="2" t="s">
        <v>18</v>
      </c>
      <c r="AE31" s="2" t="s">
        <v>18</v>
      </c>
      <c r="AF31" s="2" t="s">
        <v>18</v>
      </c>
      <c r="AG31" s="2" t="s">
        <v>18</v>
      </c>
      <c r="AH31" s="2" t="s">
        <v>18</v>
      </c>
    </row>
    <row r="32" spans="1:34" ht="31.5" x14ac:dyDescent="0.25">
      <c r="A32" s="31" t="s">
        <v>143</v>
      </c>
      <c r="B32" s="10" t="s">
        <v>4</v>
      </c>
      <c r="C32" s="7" t="s">
        <v>18</v>
      </c>
      <c r="D32" s="2" t="s">
        <v>18</v>
      </c>
      <c r="N32" s="2" t="s">
        <v>18</v>
      </c>
    </row>
    <row r="33" spans="1:28" ht="31.5" hidden="1" x14ac:dyDescent="0.25">
      <c r="A33" s="31" t="s">
        <v>143</v>
      </c>
      <c r="B33" s="10" t="s">
        <v>5</v>
      </c>
      <c r="C33" s="7" t="s">
        <v>18</v>
      </c>
      <c r="D33" s="2" t="s">
        <v>18</v>
      </c>
    </row>
    <row r="34" spans="1:28" ht="31.5" hidden="1" x14ac:dyDescent="0.25">
      <c r="A34" s="31" t="s">
        <v>143</v>
      </c>
      <c r="B34" s="10" t="s">
        <v>6</v>
      </c>
      <c r="C34" s="7" t="s">
        <v>18</v>
      </c>
      <c r="D34" s="2" t="s">
        <v>18</v>
      </c>
    </row>
    <row r="35" spans="1:28" ht="47.25" x14ac:dyDescent="0.25">
      <c r="A35" s="31" t="s">
        <v>143</v>
      </c>
      <c r="B35" s="10" t="s">
        <v>165</v>
      </c>
      <c r="G35" s="2" t="s">
        <v>18</v>
      </c>
      <c r="H35" s="2" t="s">
        <v>18</v>
      </c>
      <c r="I35" s="2" t="s">
        <v>18</v>
      </c>
      <c r="J35" s="2" t="s">
        <v>18</v>
      </c>
      <c r="K35" s="2" t="s">
        <v>18</v>
      </c>
      <c r="L35" s="2" t="s">
        <v>18</v>
      </c>
      <c r="M35" s="2" t="s">
        <v>18</v>
      </c>
      <c r="N35" s="2" t="s">
        <v>18</v>
      </c>
      <c r="T35" s="2" t="s">
        <v>18</v>
      </c>
      <c r="V35" s="2" t="s">
        <v>18</v>
      </c>
    </row>
    <row r="36" spans="1:28" ht="15.75" hidden="1" x14ac:dyDescent="0.25">
      <c r="A36" s="31" t="s">
        <v>143</v>
      </c>
      <c r="B36" s="10" t="s">
        <v>7</v>
      </c>
      <c r="C36" s="7" t="s">
        <v>18</v>
      </c>
    </row>
    <row r="37" spans="1:28" ht="31.5" x14ac:dyDescent="0.25">
      <c r="A37" s="31" t="s">
        <v>143</v>
      </c>
      <c r="B37" s="10" t="s">
        <v>8</v>
      </c>
      <c r="C37" s="7" t="s">
        <v>18</v>
      </c>
      <c r="D37" s="2" t="s">
        <v>18</v>
      </c>
      <c r="G37" s="2" t="s">
        <v>18</v>
      </c>
      <c r="H37" s="2" t="s">
        <v>18</v>
      </c>
      <c r="I37" s="2" t="s">
        <v>18</v>
      </c>
      <c r="J37" s="2" t="s">
        <v>18</v>
      </c>
      <c r="K37" s="2" t="s">
        <v>18</v>
      </c>
      <c r="L37" s="2" t="s">
        <v>18</v>
      </c>
      <c r="M37" s="2" t="s">
        <v>18</v>
      </c>
      <c r="N37" s="2" t="s">
        <v>18</v>
      </c>
    </row>
    <row r="38" spans="1:28" ht="15.75" hidden="1" x14ac:dyDescent="0.25">
      <c r="A38" s="31" t="s">
        <v>143</v>
      </c>
      <c r="B38" s="10" t="s">
        <v>166</v>
      </c>
      <c r="C38" s="7" t="s">
        <v>18</v>
      </c>
    </row>
    <row r="39" spans="1:28" ht="15.75" hidden="1" x14ac:dyDescent="0.25">
      <c r="A39" s="31" t="s">
        <v>143</v>
      </c>
      <c r="B39" s="10" t="s">
        <v>323</v>
      </c>
      <c r="C39" s="7" t="s">
        <v>18</v>
      </c>
      <c r="D39" s="2" t="s">
        <v>18</v>
      </c>
      <c r="J39" s="2" t="s">
        <v>18</v>
      </c>
      <c r="K39" s="2" t="s">
        <v>18</v>
      </c>
      <c r="L39" s="2" t="s">
        <v>18</v>
      </c>
      <c r="M39" s="2" t="s">
        <v>18</v>
      </c>
    </row>
    <row r="40" spans="1:28" ht="31.5" hidden="1" x14ac:dyDescent="0.25">
      <c r="A40" s="31" t="s">
        <v>143</v>
      </c>
      <c r="B40" s="10" t="s">
        <v>167</v>
      </c>
      <c r="D40" s="2" t="s">
        <v>18</v>
      </c>
      <c r="L40" s="2" t="s">
        <v>18</v>
      </c>
    </row>
    <row r="41" spans="1:28" ht="47.25" hidden="1" x14ac:dyDescent="0.25">
      <c r="A41" s="31" t="s">
        <v>143</v>
      </c>
      <c r="B41" s="10" t="s">
        <v>168</v>
      </c>
      <c r="C41" s="7" t="s">
        <v>18</v>
      </c>
      <c r="D41" s="2" t="s">
        <v>18</v>
      </c>
    </row>
    <row r="42" spans="1:28" ht="31.5" hidden="1" x14ac:dyDescent="0.25">
      <c r="A42" s="31" t="s">
        <v>143</v>
      </c>
      <c r="B42" s="10" t="s">
        <v>169</v>
      </c>
      <c r="E42" s="2" t="s">
        <v>18</v>
      </c>
      <c r="F42" s="2" t="s">
        <v>18</v>
      </c>
    </row>
    <row r="43" spans="1:28" ht="31.5" hidden="1" x14ac:dyDescent="0.25">
      <c r="A43" s="31" t="s">
        <v>152</v>
      </c>
      <c r="B43" s="10" t="s">
        <v>171</v>
      </c>
      <c r="V43" s="2" t="s">
        <v>18</v>
      </c>
    </row>
    <row r="44" spans="1:28" ht="31.5" hidden="1" x14ac:dyDescent="0.25">
      <c r="A44" s="31" t="s">
        <v>152</v>
      </c>
      <c r="B44" s="10" t="s">
        <v>172</v>
      </c>
      <c r="S44" s="2" t="s">
        <v>18</v>
      </c>
      <c r="T44" s="2" t="s">
        <v>18</v>
      </c>
    </row>
    <row r="45" spans="1:28" ht="47.25" hidden="1" x14ac:dyDescent="0.25">
      <c r="A45" s="31" t="s">
        <v>143</v>
      </c>
      <c r="B45" s="10" t="s">
        <v>9</v>
      </c>
      <c r="C45" s="7" t="s">
        <v>18</v>
      </c>
    </row>
    <row r="46" spans="1:28" ht="15.75" hidden="1" x14ac:dyDescent="0.25">
      <c r="A46" s="31" t="s">
        <v>143</v>
      </c>
      <c r="B46" s="10" t="s">
        <v>173</v>
      </c>
      <c r="W46" s="2" t="s">
        <v>18</v>
      </c>
    </row>
    <row r="47" spans="1:28" ht="15.75" x14ac:dyDescent="0.25">
      <c r="A47" s="31" t="s">
        <v>143</v>
      </c>
      <c r="B47" s="10" t="s">
        <v>176</v>
      </c>
      <c r="N47" s="2" t="s">
        <v>18</v>
      </c>
    </row>
    <row r="48" spans="1:28" ht="15.75" hidden="1" x14ac:dyDescent="0.25">
      <c r="A48" s="31" t="s">
        <v>143</v>
      </c>
      <c r="B48" s="10" t="s">
        <v>174</v>
      </c>
      <c r="AB48" s="2" t="s">
        <v>18</v>
      </c>
    </row>
    <row r="49" spans="1:34" ht="31.5" hidden="1" x14ac:dyDescent="0.25">
      <c r="A49" s="31" t="s">
        <v>143</v>
      </c>
      <c r="B49" s="10" t="s">
        <v>175</v>
      </c>
      <c r="I49" s="2" t="s">
        <v>18</v>
      </c>
    </row>
    <row r="50" spans="1:34" ht="31.5" hidden="1" x14ac:dyDescent="0.25">
      <c r="A50" s="31" t="s">
        <v>150</v>
      </c>
      <c r="B50" s="10" t="s">
        <v>178</v>
      </c>
      <c r="AH50" s="2" t="s">
        <v>158</v>
      </c>
    </row>
    <row r="51" spans="1:34" ht="31.5" hidden="1" x14ac:dyDescent="0.25">
      <c r="A51" s="31" t="s">
        <v>146</v>
      </c>
      <c r="B51" s="10" t="s">
        <v>177</v>
      </c>
      <c r="AA51" s="2" t="s">
        <v>18</v>
      </c>
      <c r="AF51" s="2" t="s">
        <v>18</v>
      </c>
    </row>
    <row r="52" spans="1:34" ht="31.5" hidden="1" x14ac:dyDescent="0.25">
      <c r="A52" s="31" t="s">
        <v>146</v>
      </c>
      <c r="B52" s="10" t="s">
        <v>179</v>
      </c>
      <c r="T52" s="2" t="s">
        <v>18</v>
      </c>
      <c r="AA52" s="2" t="s">
        <v>18</v>
      </c>
    </row>
    <row r="53" spans="1:34" ht="47.25" hidden="1" x14ac:dyDescent="0.25">
      <c r="A53" s="31" t="s">
        <v>146</v>
      </c>
      <c r="B53" s="10" t="s">
        <v>180</v>
      </c>
      <c r="F53" s="2" t="s">
        <v>18</v>
      </c>
      <c r="T53" s="2" t="s">
        <v>18</v>
      </c>
    </row>
    <row r="54" spans="1:34" ht="15.75" hidden="1" x14ac:dyDescent="0.25">
      <c r="A54" s="31" t="s">
        <v>146</v>
      </c>
      <c r="B54" s="10" t="s">
        <v>285</v>
      </c>
      <c r="C54" s="7" t="s">
        <v>18</v>
      </c>
      <c r="T54" s="2" t="s">
        <v>18</v>
      </c>
    </row>
    <row r="55" spans="1:34" ht="31.5" hidden="1" x14ac:dyDescent="0.25">
      <c r="A55" s="31" t="s">
        <v>143</v>
      </c>
      <c r="B55" s="10" t="s">
        <v>181</v>
      </c>
      <c r="C55" s="7" t="s">
        <v>18</v>
      </c>
    </row>
    <row r="56" spans="1:34" ht="15.75" x14ac:dyDescent="0.25">
      <c r="A56" s="31" t="s">
        <v>143</v>
      </c>
      <c r="B56" s="10" t="s">
        <v>183</v>
      </c>
      <c r="N56" s="2" t="s">
        <v>18</v>
      </c>
    </row>
    <row r="57" spans="1:34" ht="31.5" hidden="1" x14ac:dyDescent="0.25">
      <c r="A57" s="31" t="s">
        <v>143</v>
      </c>
      <c r="B57" s="10" t="s">
        <v>182</v>
      </c>
      <c r="E57" s="2" t="s">
        <v>18</v>
      </c>
      <c r="I57" s="2" t="s">
        <v>18</v>
      </c>
    </row>
    <row r="58" spans="1:34" ht="47.25" hidden="1" x14ac:dyDescent="0.25">
      <c r="A58" s="31" t="s">
        <v>143</v>
      </c>
      <c r="B58" s="10" t="s">
        <v>237</v>
      </c>
      <c r="D58" s="2" t="s">
        <v>18</v>
      </c>
      <c r="E58" s="2" t="s">
        <v>18</v>
      </c>
    </row>
    <row r="59" spans="1:34" ht="31.5" x14ac:dyDescent="0.25">
      <c r="A59" s="31" t="s">
        <v>143</v>
      </c>
      <c r="B59" s="10" t="s">
        <v>184</v>
      </c>
      <c r="G59" s="2" t="s">
        <v>18</v>
      </c>
      <c r="H59" s="2" t="s">
        <v>18</v>
      </c>
      <c r="I59" s="2" t="s">
        <v>18</v>
      </c>
      <c r="J59" s="2" t="s">
        <v>18</v>
      </c>
      <c r="K59" s="2" t="s">
        <v>18</v>
      </c>
      <c r="L59" s="2" t="s">
        <v>18</v>
      </c>
      <c r="M59" s="2" t="s">
        <v>18</v>
      </c>
      <c r="N59" s="2" t="s">
        <v>18</v>
      </c>
    </row>
    <row r="60" spans="1:34" ht="41.45" customHeight="1" x14ac:dyDescent="0.25">
      <c r="A60" s="31" t="s">
        <v>143</v>
      </c>
      <c r="B60" s="10" t="s">
        <v>188</v>
      </c>
      <c r="G60" s="2" t="s">
        <v>18</v>
      </c>
      <c r="H60" s="2" t="s">
        <v>18</v>
      </c>
      <c r="I60" s="2" t="s">
        <v>18</v>
      </c>
      <c r="J60" s="2" t="s">
        <v>18</v>
      </c>
      <c r="K60" s="2" t="s">
        <v>18</v>
      </c>
      <c r="L60" s="2" t="s">
        <v>18</v>
      </c>
      <c r="M60" s="2" t="s">
        <v>18</v>
      </c>
      <c r="N60" s="2" t="s">
        <v>18</v>
      </c>
    </row>
    <row r="61" spans="1:34" ht="41.45" customHeight="1" x14ac:dyDescent="0.25">
      <c r="A61" s="31" t="s">
        <v>143</v>
      </c>
      <c r="B61" s="10" t="s">
        <v>189</v>
      </c>
      <c r="G61" s="2" t="s">
        <v>18</v>
      </c>
      <c r="H61" s="2" t="s">
        <v>18</v>
      </c>
      <c r="I61" s="2" t="s">
        <v>18</v>
      </c>
      <c r="J61" s="2" t="s">
        <v>18</v>
      </c>
      <c r="K61" s="2" t="s">
        <v>18</v>
      </c>
      <c r="L61" s="2" t="s">
        <v>18</v>
      </c>
      <c r="M61" s="2" t="s">
        <v>18</v>
      </c>
      <c r="N61" s="2" t="s">
        <v>18</v>
      </c>
    </row>
    <row r="62" spans="1:34" ht="47.25" hidden="1" x14ac:dyDescent="0.25">
      <c r="A62" s="31" t="s">
        <v>152</v>
      </c>
      <c r="B62" s="10" t="s">
        <v>190</v>
      </c>
      <c r="G62" s="2" t="s">
        <v>18</v>
      </c>
      <c r="S62" s="2" t="s">
        <v>18</v>
      </c>
      <c r="AE62" s="2" t="s">
        <v>18</v>
      </c>
      <c r="AF62" s="2" t="s">
        <v>18</v>
      </c>
    </row>
    <row r="63" spans="1:34" ht="31.5" hidden="1" x14ac:dyDescent="0.25">
      <c r="A63" s="31" t="s">
        <v>143</v>
      </c>
      <c r="B63" s="10" t="s">
        <v>186</v>
      </c>
      <c r="V63" s="2" t="s">
        <v>18</v>
      </c>
      <c r="AF63" s="2" t="s">
        <v>18</v>
      </c>
      <c r="AG63" s="2" t="s">
        <v>18</v>
      </c>
      <c r="AH63" s="2" t="s">
        <v>18</v>
      </c>
    </row>
    <row r="64" spans="1:34" ht="31.5" hidden="1" x14ac:dyDescent="0.25">
      <c r="A64" s="31" t="s">
        <v>152</v>
      </c>
      <c r="B64" s="10" t="s">
        <v>185</v>
      </c>
      <c r="V64" s="2" t="s">
        <v>18</v>
      </c>
      <c r="AF64" s="2" t="s">
        <v>18</v>
      </c>
    </row>
    <row r="65" spans="1:34" ht="31.5" hidden="1" x14ac:dyDescent="0.25">
      <c r="A65" s="31" t="s">
        <v>143</v>
      </c>
      <c r="B65" s="10" t="s">
        <v>187</v>
      </c>
      <c r="E65" s="2" t="s">
        <v>18</v>
      </c>
      <c r="F65" s="2" t="s">
        <v>18</v>
      </c>
    </row>
    <row r="66" spans="1:34" ht="31.5" hidden="1" x14ac:dyDescent="0.25">
      <c r="A66" s="31" t="s">
        <v>150</v>
      </c>
      <c r="B66" s="10" t="s">
        <v>191</v>
      </c>
      <c r="V66" s="2" t="s">
        <v>18</v>
      </c>
      <c r="AG66" s="2" t="s">
        <v>18</v>
      </c>
      <c r="AH66" s="2" t="s">
        <v>18</v>
      </c>
    </row>
    <row r="67" spans="1:34" ht="31.5" hidden="1" x14ac:dyDescent="0.25">
      <c r="A67" s="31" t="s">
        <v>152</v>
      </c>
      <c r="B67" s="10" t="s">
        <v>192</v>
      </c>
      <c r="S67" s="2" t="s">
        <v>18</v>
      </c>
      <c r="T67" s="2" t="s">
        <v>18</v>
      </c>
      <c r="AE67" s="2" t="s">
        <v>18</v>
      </c>
      <c r="AF67" s="2" t="s">
        <v>18</v>
      </c>
      <c r="AG67" s="2" t="s">
        <v>18</v>
      </c>
    </row>
    <row r="68" spans="1:34" ht="31.5" hidden="1" x14ac:dyDescent="0.25">
      <c r="A68" s="31" t="s">
        <v>143</v>
      </c>
      <c r="B68" s="10" t="s">
        <v>195</v>
      </c>
      <c r="D68" s="2" t="s">
        <v>18</v>
      </c>
      <c r="L68" s="2" t="s">
        <v>18</v>
      </c>
    </row>
    <row r="69" spans="1:34" ht="15.75" hidden="1" x14ac:dyDescent="0.25">
      <c r="A69" s="31" t="s">
        <v>143</v>
      </c>
      <c r="B69" s="10" t="s">
        <v>97</v>
      </c>
      <c r="C69" s="7" t="s">
        <v>18</v>
      </c>
      <c r="D69" s="2" t="s">
        <v>18</v>
      </c>
    </row>
    <row r="70" spans="1:34" ht="31.5" hidden="1" x14ac:dyDescent="0.25">
      <c r="A70" s="31" t="s">
        <v>143</v>
      </c>
      <c r="B70" s="10" t="s">
        <v>193</v>
      </c>
      <c r="E70" s="2" t="s">
        <v>18</v>
      </c>
      <c r="F70" s="2" t="s">
        <v>18</v>
      </c>
    </row>
    <row r="71" spans="1:34" ht="15.75" hidden="1" x14ac:dyDescent="0.25">
      <c r="A71" s="31" t="s">
        <v>143</v>
      </c>
      <c r="B71" s="10" t="s">
        <v>194</v>
      </c>
      <c r="C71" s="7" t="s">
        <v>18</v>
      </c>
      <c r="E71" s="2" t="s">
        <v>18</v>
      </c>
    </row>
    <row r="72" spans="1:34" ht="31.5" hidden="1" x14ac:dyDescent="0.25">
      <c r="A72" s="31" t="s">
        <v>143</v>
      </c>
      <c r="B72" s="10" t="s">
        <v>10</v>
      </c>
      <c r="C72" s="7" t="s">
        <v>18</v>
      </c>
    </row>
    <row r="73" spans="1:34" ht="31.5" hidden="1" x14ac:dyDescent="0.25">
      <c r="A73" s="31" t="s">
        <v>143</v>
      </c>
      <c r="B73" s="10" t="s">
        <v>196</v>
      </c>
      <c r="V73" s="2" t="s">
        <v>18</v>
      </c>
    </row>
    <row r="74" spans="1:34" ht="31.5" hidden="1" x14ac:dyDescent="0.25">
      <c r="A74" s="31" t="s">
        <v>143</v>
      </c>
      <c r="B74" s="10" t="s">
        <v>11</v>
      </c>
      <c r="C74" s="7" t="s">
        <v>18</v>
      </c>
    </row>
    <row r="75" spans="1:34" ht="31.5" hidden="1" x14ac:dyDescent="0.25">
      <c r="A75" s="31" t="s">
        <v>143</v>
      </c>
      <c r="B75" s="10" t="s">
        <v>12</v>
      </c>
      <c r="C75" s="7" t="s">
        <v>18</v>
      </c>
    </row>
    <row r="76" spans="1:34" ht="47.25" hidden="1" x14ac:dyDescent="0.25">
      <c r="A76" s="31" t="s">
        <v>143</v>
      </c>
      <c r="B76" s="10" t="s">
        <v>197</v>
      </c>
      <c r="C76" s="7" t="s">
        <v>18</v>
      </c>
    </row>
    <row r="77" spans="1:34" ht="31.5" x14ac:dyDescent="0.25">
      <c r="A77" s="31" t="s">
        <v>143</v>
      </c>
      <c r="B77" s="10" t="s">
        <v>198</v>
      </c>
      <c r="N77" s="2" t="s">
        <v>18</v>
      </c>
    </row>
    <row r="78" spans="1:34" ht="15.75" hidden="1" x14ac:dyDescent="0.25">
      <c r="A78" s="31" t="s">
        <v>143</v>
      </c>
      <c r="B78" s="10" t="s">
        <v>199</v>
      </c>
      <c r="W78" s="2" t="s">
        <v>18</v>
      </c>
    </row>
    <row r="79" spans="1:34" ht="36.6" customHeight="1" x14ac:dyDescent="0.25">
      <c r="A79" s="31" t="s">
        <v>143</v>
      </c>
      <c r="B79" s="10" t="s">
        <v>202</v>
      </c>
      <c r="C79" s="7" t="s">
        <v>18</v>
      </c>
      <c r="D79" s="2" t="s">
        <v>18</v>
      </c>
      <c r="N79" s="2" t="s">
        <v>18</v>
      </c>
    </row>
    <row r="80" spans="1:34" ht="36.6" hidden="1" customHeight="1" x14ac:dyDescent="0.25">
      <c r="A80" s="31" t="s">
        <v>143</v>
      </c>
      <c r="B80" s="10" t="s">
        <v>203</v>
      </c>
      <c r="C80" s="7" t="s">
        <v>18</v>
      </c>
      <c r="D80" s="2" t="s">
        <v>18</v>
      </c>
    </row>
    <row r="81" spans="1:34" ht="36.6" hidden="1" customHeight="1" x14ac:dyDescent="0.25">
      <c r="A81" s="31" t="s">
        <v>143</v>
      </c>
      <c r="B81" s="10" t="s">
        <v>201</v>
      </c>
      <c r="E81" s="2" t="s">
        <v>18</v>
      </c>
    </row>
    <row r="82" spans="1:34" ht="36.6" hidden="1" customHeight="1" x14ac:dyDescent="0.25">
      <c r="A82" s="31" t="s">
        <v>143</v>
      </c>
      <c r="B82" s="10" t="s">
        <v>200</v>
      </c>
      <c r="V82" s="2" t="s">
        <v>18</v>
      </c>
      <c r="AH82" s="2" t="s">
        <v>18</v>
      </c>
    </row>
    <row r="83" spans="1:34" ht="36.6" hidden="1" customHeight="1" x14ac:dyDescent="0.25">
      <c r="A83" s="31" t="s">
        <v>143</v>
      </c>
      <c r="B83" s="10" t="s">
        <v>204</v>
      </c>
      <c r="C83" s="7" t="s">
        <v>18</v>
      </c>
      <c r="D83" s="2" t="s">
        <v>18</v>
      </c>
    </row>
    <row r="84" spans="1:34" ht="31.5" x14ac:dyDescent="0.25">
      <c r="A84" s="31" t="s">
        <v>143</v>
      </c>
      <c r="B84" s="10" t="s">
        <v>29</v>
      </c>
      <c r="C84" s="7" t="s">
        <v>18</v>
      </c>
      <c r="N84" s="2" t="s">
        <v>18</v>
      </c>
      <c r="W84" s="2" t="s">
        <v>18</v>
      </c>
    </row>
    <row r="85" spans="1:34" ht="31.5" hidden="1" x14ac:dyDescent="0.25">
      <c r="A85" s="31" t="s">
        <v>143</v>
      </c>
      <c r="B85" s="10" t="s">
        <v>30</v>
      </c>
      <c r="C85" s="7" t="s">
        <v>18</v>
      </c>
      <c r="W85" s="2" t="s">
        <v>18</v>
      </c>
    </row>
    <row r="86" spans="1:34" ht="31.5" hidden="1" x14ac:dyDescent="0.25">
      <c r="A86" s="31" t="s">
        <v>143</v>
      </c>
      <c r="B86" s="10" t="s">
        <v>21</v>
      </c>
      <c r="C86" s="7" t="s">
        <v>18</v>
      </c>
      <c r="D86" s="2" t="s">
        <v>18</v>
      </c>
    </row>
    <row r="87" spans="1:34" ht="31.5" x14ac:dyDescent="0.25">
      <c r="A87" s="31" t="s">
        <v>162</v>
      </c>
      <c r="B87" s="10" t="s">
        <v>224</v>
      </c>
      <c r="C87" s="7" t="s">
        <v>18</v>
      </c>
      <c r="D87" s="2" t="s">
        <v>18</v>
      </c>
      <c r="E87" s="2" t="s">
        <v>18</v>
      </c>
      <c r="F87" s="2" t="s">
        <v>18</v>
      </c>
      <c r="G87" s="2" t="s">
        <v>18</v>
      </c>
      <c r="H87" s="2" t="s">
        <v>18</v>
      </c>
      <c r="I87" s="2" t="s">
        <v>18</v>
      </c>
      <c r="J87" s="2" t="s">
        <v>18</v>
      </c>
      <c r="K87" s="2" t="s">
        <v>18</v>
      </c>
      <c r="L87" s="2" t="s">
        <v>18</v>
      </c>
      <c r="M87" s="2" t="s">
        <v>18</v>
      </c>
      <c r="N87" s="2" t="s">
        <v>18</v>
      </c>
      <c r="O87" s="2" t="s">
        <v>18</v>
      </c>
      <c r="P87" s="2" t="s">
        <v>18</v>
      </c>
      <c r="Q87" s="2" t="s">
        <v>18</v>
      </c>
      <c r="R87" s="2" t="s">
        <v>18</v>
      </c>
      <c r="S87" s="2" t="s">
        <v>18</v>
      </c>
      <c r="T87" s="2" t="s">
        <v>18</v>
      </c>
      <c r="U87" s="2" t="s">
        <v>18</v>
      </c>
      <c r="V87" s="2" t="s">
        <v>18</v>
      </c>
      <c r="W87" s="2" t="s">
        <v>18</v>
      </c>
      <c r="X87" s="2" t="s">
        <v>18</v>
      </c>
      <c r="Y87" s="2" t="s">
        <v>18</v>
      </c>
      <c r="Z87" s="2" t="s">
        <v>18</v>
      </c>
      <c r="AA87" s="2" t="s">
        <v>18</v>
      </c>
      <c r="AB87" s="2" t="s">
        <v>18</v>
      </c>
      <c r="AC87" s="2" t="s">
        <v>18</v>
      </c>
      <c r="AD87" s="2" t="s">
        <v>18</v>
      </c>
      <c r="AE87" s="2" t="s">
        <v>18</v>
      </c>
      <c r="AF87" s="2" t="s">
        <v>18</v>
      </c>
      <c r="AG87" s="2" t="s">
        <v>18</v>
      </c>
      <c r="AH87" s="2" t="s">
        <v>18</v>
      </c>
    </row>
    <row r="88" spans="1:34" ht="15.75" hidden="1" x14ac:dyDescent="0.25">
      <c r="A88" s="31" t="s">
        <v>143</v>
      </c>
      <c r="B88" s="10" t="s">
        <v>205</v>
      </c>
      <c r="C88" s="7" t="s">
        <v>18</v>
      </c>
      <c r="D88" s="2" t="s">
        <v>18</v>
      </c>
      <c r="K88" s="2" t="s">
        <v>18</v>
      </c>
      <c r="AC88" s="2" t="s">
        <v>18</v>
      </c>
    </row>
    <row r="89" spans="1:34" ht="15.75" hidden="1" x14ac:dyDescent="0.25">
      <c r="A89" s="31" t="s">
        <v>143</v>
      </c>
      <c r="B89" s="10" t="s">
        <v>206</v>
      </c>
      <c r="G89" s="2" t="s">
        <v>18</v>
      </c>
      <c r="K89" s="2" t="s">
        <v>18</v>
      </c>
    </row>
    <row r="90" spans="1:34" ht="15.75" hidden="1" x14ac:dyDescent="0.25">
      <c r="A90" s="31" t="s">
        <v>143</v>
      </c>
      <c r="B90" s="10" t="s">
        <v>207</v>
      </c>
      <c r="V90" s="2" t="s">
        <v>18</v>
      </c>
    </row>
    <row r="91" spans="1:34" ht="15.75" hidden="1" x14ac:dyDescent="0.25">
      <c r="A91" s="31" t="s">
        <v>143</v>
      </c>
      <c r="B91" s="10" t="s">
        <v>208</v>
      </c>
      <c r="C91" s="7" t="s">
        <v>18</v>
      </c>
    </row>
    <row r="92" spans="1:34" ht="31.5" x14ac:dyDescent="0.25">
      <c r="A92" s="31" t="s">
        <v>143</v>
      </c>
      <c r="B92" s="10" t="s">
        <v>209</v>
      </c>
      <c r="C92" s="7" t="s">
        <v>18</v>
      </c>
      <c r="D92" s="2" t="s">
        <v>18</v>
      </c>
      <c r="J92" s="2" t="s">
        <v>18</v>
      </c>
      <c r="L92" s="2" t="s">
        <v>18</v>
      </c>
      <c r="N92" s="2" t="s">
        <v>18</v>
      </c>
    </row>
    <row r="93" spans="1:34" ht="31.5" hidden="1" x14ac:dyDescent="0.25">
      <c r="A93" s="31" t="s">
        <v>143</v>
      </c>
      <c r="B93" s="10" t="s">
        <v>210</v>
      </c>
      <c r="C93" s="7" t="s">
        <v>18</v>
      </c>
      <c r="D93" s="2" t="s">
        <v>18</v>
      </c>
    </row>
    <row r="94" spans="1:34" ht="31.5" x14ac:dyDescent="0.25">
      <c r="A94" s="31" t="s">
        <v>143</v>
      </c>
      <c r="B94" s="10" t="s">
        <v>211</v>
      </c>
      <c r="C94" s="7" t="s">
        <v>18</v>
      </c>
      <c r="D94" s="2" t="s">
        <v>18</v>
      </c>
      <c r="E94" s="2" t="s">
        <v>18</v>
      </c>
      <c r="F94" s="2" t="s">
        <v>18</v>
      </c>
      <c r="G94" s="2" t="s">
        <v>18</v>
      </c>
      <c r="H94" s="2" t="s">
        <v>18</v>
      </c>
      <c r="I94" s="2" t="s">
        <v>18</v>
      </c>
      <c r="J94" s="2" t="s">
        <v>18</v>
      </c>
      <c r="K94" s="2" t="s">
        <v>18</v>
      </c>
      <c r="L94" s="2" t="s">
        <v>18</v>
      </c>
      <c r="M94" s="2" t="s">
        <v>18</v>
      </c>
      <c r="N94" s="2" t="s">
        <v>18</v>
      </c>
      <c r="O94" s="2" t="s">
        <v>18</v>
      </c>
      <c r="P94" s="2" t="s">
        <v>18</v>
      </c>
      <c r="Q94" s="2" t="s">
        <v>18</v>
      </c>
      <c r="R94" s="2" t="s">
        <v>18</v>
      </c>
      <c r="S94" s="2" t="s">
        <v>18</v>
      </c>
      <c r="T94" s="2" t="s">
        <v>18</v>
      </c>
      <c r="U94" s="2" t="s">
        <v>18</v>
      </c>
      <c r="V94" s="2" t="s">
        <v>18</v>
      </c>
      <c r="W94" s="2" t="s">
        <v>18</v>
      </c>
      <c r="X94" s="2" t="s">
        <v>18</v>
      </c>
      <c r="Y94" s="2" t="s">
        <v>18</v>
      </c>
      <c r="Z94" s="2" t="s">
        <v>18</v>
      </c>
      <c r="AA94" s="2" t="s">
        <v>18</v>
      </c>
      <c r="AB94" s="2" t="s">
        <v>18</v>
      </c>
      <c r="AC94" s="2" t="s">
        <v>18</v>
      </c>
      <c r="AD94" s="2" t="s">
        <v>18</v>
      </c>
      <c r="AE94" s="2" t="s">
        <v>18</v>
      </c>
      <c r="AF94" s="2" t="s">
        <v>18</v>
      </c>
      <c r="AG94" s="2" t="s">
        <v>18</v>
      </c>
      <c r="AH94" s="2" t="s">
        <v>18</v>
      </c>
    </row>
    <row r="95" spans="1:34" ht="31.5" hidden="1" x14ac:dyDescent="0.25">
      <c r="A95" s="31" t="s">
        <v>143</v>
      </c>
      <c r="B95" s="10" t="s">
        <v>212</v>
      </c>
      <c r="V95" s="2" t="s">
        <v>18</v>
      </c>
      <c r="AH95" s="2" t="s">
        <v>18</v>
      </c>
    </row>
    <row r="96" spans="1:34" ht="15.75" hidden="1" x14ac:dyDescent="0.25">
      <c r="A96" s="31" t="s">
        <v>143</v>
      </c>
      <c r="B96" s="10" t="s">
        <v>324</v>
      </c>
      <c r="C96" s="7" t="s">
        <v>18</v>
      </c>
      <c r="D96" s="2" t="s">
        <v>18</v>
      </c>
    </row>
    <row r="97" spans="1:34" ht="31.5" hidden="1" x14ac:dyDescent="0.25">
      <c r="A97" s="31" t="s">
        <v>143</v>
      </c>
      <c r="B97" s="10" t="s">
        <v>213</v>
      </c>
      <c r="V97" s="2" t="s">
        <v>18</v>
      </c>
      <c r="AH97" s="2" t="s">
        <v>18</v>
      </c>
    </row>
    <row r="98" spans="1:34" ht="15.75" hidden="1" x14ac:dyDescent="0.25">
      <c r="A98" s="31" t="s">
        <v>143</v>
      </c>
      <c r="B98" s="10" t="s">
        <v>214</v>
      </c>
      <c r="C98" s="7" t="s">
        <v>18</v>
      </c>
      <c r="D98" s="2" t="s">
        <v>18</v>
      </c>
    </row>
    <row r="99" spans="1:34" ht="15.75" hidden="1" x14ac:dyDescent="0.25">
      <c r="A99" s="31" t="s">
        <v>143</v>
      </c>
      <c r="B99" s="10" t="s">
        <v>216</v>
      </c>
      <c r="AH99" s="2" t="s">
        <v>18</v>
      </c>
    </row>
    <row r="100" spans="1:34" ht="15.75" hidden="1" x14ac:dyDescent="0.25">
      <c r="A100" s="31" t="s">
        <v>143</v>
      </c>
      <c r="B100" s="10" t="s">
        <v>215</v>
      </c>
      <c r="V100" s="2" t="s">
        <v>18</v>
      </c>
    </row>
    <row r="101" spans="1:34" ht="31.5" hidden="1" x14ac:dyDescent="0.25">
      <c r="A101" s="31" t="s">
        <v>143</v>
      </c>
      <c r="B101" s="10" t="s">
        <v>217</v>
      </c>
      <c r="C101" s="7" t="s">
        <v>18</v>
      </c>
      <c r="D101" s="2" t="s">
        <v>18</v>
      </c>
    </row>
    <row r="102" spans="1:34" ht="63" x14ac:dyDescent="0.25">
      <c r="A102" s="31" t="s">
        <v>143</v>
      </c>
      <c r="B102" s="10" t="s">
        <v>218</v>
      </c>
      <c r="C102" s="7" t="s">
        <v>18</v>
      </c>
      <c r="D102" s="2" t="s">
        <v>18</v>
      </c>
      <c r="E102" s="2" t="s">
        <v>18</v>
      </c>
      <c r="F102" s="2" t="s">
        <v>18</v>
      </c>
      <c r="G102" s="2" t="s">
        <v>18</v>
      </c>
      <c r="H102" s="2" t="s">
        <v>18</v>
      </c>
      <c r="I102" s="2" t="s">
        <v>18</v>
      </c>
      <c r="J102" s="2" t="s">
        <v>18</v>
      </c>
      <c r="K102" s="2" t="s">
        <v>18</v>
      </c>
      <c r="L102" s="2" t="s">
        <v>18</v>
      </c>
      <c r="M102" s="2" t="s">
        <v>18</v>
      </c>
      <c r="N102" s="2" t="s">
        <v>18</v>
      </c>
    </row>
    <row r="103" spans="1:34" ht="94.5" hidden="1" x14ac:dyDescent="0.25">
      <c r="A103" s="31" t="s">
        <v>143</v>
      </c>
      <c r="B103" s="11" t="s">
        <v>14</v>
      </c>
      <c r="C103" s="7" t="s">
        <v>18</v>
      </c>
      <c r="D103" s="2" t="s">
        <v>18</v>
      </c>
      <c r="T103" s="2" t="s">
        <v>18</v>
      </c>
      <c r="V103" s="2" t="s">
        <v>18</v>
      </c>
    </row>
    <row r="104" spans="1:34" ht="110.25" hidden="1" x14ac:dyDescent="0.25">
      <c r="A104" s="31" t="s">
        <v>143</v>
      </c>
      <c r="B104" s="11" t="s">
        <v>15</v>
      </c>
      <c r="C104" s="7" t="s">
        <v>18</v>
      </c>
      <c r="S104" s="2" t="s">
        <v>18</v>
      </c>
      <c r="T104" s="2" t="s">
        <v>18</v>
      </c>
      <c r="V104" s="2" t="s">
        <v>18</v>
      </c>
    </row>
    <row r="105" spans="1:34" ht="47.25" x14ac:dyDescent="0.25">
      <c r="A105" s="31" t="s">
        <v>143</v>
      </c>
      <c r="B105" s="11" t="s">
        <v>16</v>
      </c>
      <c r="C105" s="7" t="s">
        <v>18</v>
      </c>
      <c r="D105" s="2" t="s">
        <v>18</v>
      </c>
      <c r="G105" s="2" t="s">
        <v>18</v>
      </c>
      <c r="J105" s="2" t="s">
        <v>18</v>
      </c>
      <c r="K105" s="2" t="s">
        <v>18</v>
      </c>
      <c r="L105" s="2" t="s">
        <v>18</v>
      </c>
      <c r="M105" s="2" t="s">
        <v>18</v>
      </c>
      <c r="N105" s="2" t="s">
        <v>18</v>
      </c>
      <c r="O105" s="2" t="s">
        <v>18</v>
      </c>
      <c r="P105" s="2" t="s">
        <v>18</v>
      </c>
      <c r="Q105" s="2" t="s">
        <v>18</v>
      </c>
      <c r="R105" s="2" t="s">
        <v>18</v>
      </c>
      <c r="S105" s="2" t="s">
        <v>18</v>
      </c>
      <c r="T105" s="2" t="s">
        <v>18</v>
      </c>
      <c r="U105" s="2" t="s">
        <v>18</v>
      </c>
      <c r="V105" s="2" t="s">
        <v>18</v>
      </c>
      <c r="W105" s="2" t="s">
        <v>18</v>
      </c>
      <c r="X105" s="2" t="s">
        <v>18</v>
      </c>
      <c r="Y105" s="2" t="s">
        <v>18</v>
      </c>
      <c r="Z105" s="2" t="s">
        <v>18</v>
      </c>
      <c r="AA105" s="2" t="s">
        <v>18</v>
      </c>
      <c r="AB105" s="2" t="s">
        <v>18</v>
      </c>
      <c r="AC105" s="2" t="s">
        <v>18</v>
      </c>
      <c r="AD105" s="2" t="s">
        <v>18</v>
      </c>
      <c r="AE105" s="2" t="s">
        <v>18</v>
      </c>
      <c r="AF105" s="2" t="s">
        <v>18</v>
      </c>
      <c r="AG105" s="2" t="s">
        <v>18</v>
      </c>
      <c r="AH105" s="2" t="s">
        <v>18</v>
      </c>
    </row>
    <row r="106" spans="1:34" ht="47.25" x14ac:dyDescent="0.25">
      <c r="A106" s="31" t="s">
        <v>143</v>
      </c>
      <c r="B106" s="11" t="s">
        <v>32</v>
      </c>
      <c r="C106" s="7" t="s">
        <v>18</v>
      </c>
      <c r="D106" s="2" t="s">
        <v>18</v>
      </c>
      <c r="G106" s="2" t="s">
        <v>18</v>
      </c>
      <c r="H106" s="2" t="s">
        <v>18</v>
      </c>
      <c r="I106" s="2" t="s">
        <v>18</v>
      </c>
      <c r="J106" s="2" t="s">
        <v>18</v>
      </c>
      <c r="L106" s="2" t="s">
        <v>18</v>
      </c>
      <c r="M106" s="2" t="s">
        <v>18</v>
      </c>
      <c r="N106" s="2" t="s">
        <v>18</v>
      </c>
      <c r="R106" s="2" t="s">
        <v>18</v>
      </c>
      <c r="S106" s="2" t="s">
        <v>18</v>
      </c>
      <c r="T106" s="2" t="s">
        <v>18</v>
      </c>
      <c r="U106" s="2" t="s">
        <v>18</v>
      </c>
      <c r="V106" s="2" t="s">
        <v>18</v>
      </c>
      <c r="W106" s="2" t="s">
        <v>18</v>
      </c>
      <c r="Z106" s="2" t="s">
        <v>18</v>
      </c>
      <c r="AA106" s="2" t="s">
        <v>18</v>
      </c>
      <c r="AB106" s="2" t="s">
        <v>18</v>
      </c>
      <c r="AC106" s="2" t="s">
        <v>18</v>
      </c>
      <c r="AD106" s="2" t="s">
        <v>18</v>
      </c>
      <c r="AE106" s="2" t="s">
        <v>18</v>
      </c>
      <c r="AF106" s="2" t="s">
        <v>18</v>
      </c>
      <c r="AG106" s="2" t="s">
        <v>18</v>
      </c>
      <c r="AH106" s="2" t="s">
        <v>18</v>
      </c>
    </row>
    <row r="107" spans="1:34" ht="31.5" x14ac:dyDescent="0.25">
      <c r="A107" s="31" t="s">
        <v>143</v>
      </c>
      <c r="B107" s="14" t="s">
        <v>227</v>
      </c>
      <c r="C107" s="7" t="s">
        <v>18</v>
      </c>
      <c r="D107" s="2" t="s">
        <v>18</v>
      </c>
      <c r="E107" s="2" t="s">
        <v>18</v>
      </c>
      <c r="F107" s="2" t="s">
        <v>18</v>
      </c>
      <c r="G107" s="2" t="s">
        <v>18</v>
      </c>
      <c r="H107" s="2" t="s">
        <v>18</v>
      </c>
      <c r="I107" s="2" t="s">
        <v>18</v>
      </c>
      <c r="J107" s="2" t="s">
        <v>18</v>
      </c>
      <c r="K107" s="2" t="s">
        <v>18</v>
      </c>
      <c r="L107" s="2" t="s">
        <v>18</v>
      </c>
      <c r="M107" s="2" t="s">
        <v>18</v>
      </c>
      <c r="N107" s="2" t="s">
        <v>18</v>
      </c>
      <c r="O107" s="2" t="s">
        <v>18</v>
      </c>
      <c r="P107" s="2" t="s">
        <v>18</v>
      </c>
      <c r="Q107" s="2" t="s">
        <v>18</v>
      </c>
      <c r="R107" s="2" t="s">
        <v>18</v>
      </c>
      <c r="S107" s="2" t="s">
        <v>18</v>
      </c>
      <c r="T107" s="2" t="s">
        <v>18</v>
      </c>
      <c r="U107" s="2" t="s">
        <v>18</v>
      </c>
      <c r="V107" s="2" t="s">
        <v>18</v>
      </c>
      <c r="W107" s="2" t="s">
        <v>18</v>
      </c>
      <c r="X107" s="2" t="s">
        <v>18</v>
      </c>
      <c r="Y107" s="2" t="s">
        <v>18</v>
      </c>
      <c r="Z107" s="2" t="s">
        <v>18</v>
      </c>
      <c r="AA107" s="2" t="s">
        <v>18</v>
      </c>
      <c r="AB107" s="2" t="s">
        <v>18</v>
      </c>
      <c r="AC107" s="2" t="s">
        <v>18</v>
      </c>
      <c r="AD107" s="2" t="s">
        <v>18</v>
      </c>
      <c r="AE107" s="2" t="s">
        <v>18</v>
      </c>
      <c r="AF107" s="2" t="s">
        <v>18</v>
      </c>
      <c r="AG107" s="2" t="s">
        <v>18</v>
      </c>
      <c r="AH107" s="2" t="s">
        <v>18</v>
      </c>
    </row>
    <row r="108" spans="1:34" ht="31.5" x14ac:dyDescent="0.25">
      <c r="A108" s="31" t="s">
        <v>143</v>
      </c>
      <c r="B108" s="10" t="s">
        <v>219</v>
      </c>
      <c r="C108" s="7" t="s">
        <v>18</v>
      </c>
      <c r="D108" s="7" t="s">
        <v>18</v>
      </c>
      <c r="E108" s="7" t="s">
        <v>18</v>
      </c>
      <c r="F108" s="7" t="s">
        <v>18</v>
      </c>
      <c r="G108" s="7" t="s">
        <v>18</v>
      </c>
      <c r="H108" s="7" t="s">
        <v>18</v>
      </c>
      <c r="I108" s="7" t="s">
        <v>18</v>
      </c>
      <c r="J108" s="7" t="s">
        <v>18</v>
      </c>
      <c r="K108" s="7" t="s">
        <v>18</v>
      </c>
      <c r="L108" s="7" t="s">
        <v>18</v>
      </c>
      <c r="M108" s="7" t="s">
        <v>18</v>
      </c>
      <c r="N108" s="7" t="s">
        <v>18</v>
      </c>
      <c r="O108" s="7" t="s">
        <v>18</v>
      </c>
      <c r="P108" s="7" t="s">
        <v>18</v>
      </c>
      <c r="Q108" s="7" t="s">
        <v>18</v>
      </c>
      <c r="R108" s="7" t="s">
        <v>18</v>
      </c>
      <c r="S108" s="7" t="s">
        <v>18</v>
      </c>
      <c r="T108" s="7" t="s">
        <v>18</v>
      </c>
      <c r="U108" s="7" t="s">
        <v>18</v>
      </c>
      <c r="V108" s="7" t="s">
        <v>18</v>
      </c>
      <c r="W108" s="7" t="s">
        <v>18</v>
      </c>
      <c r="X108" s="7" t="s">
        <v>18</v>
      </c>
      <c r="Y108" s="7" t="s">
        <v>18</v>
      </c>
      <c r="Z108" s="7" t="s">
        <v>18</v>
      </c>
      <c r="AA108" s="7" t="s">
        <v>18</v>
      </c>
      <c r="AB108" s="7" t="s">
        <v>18</v>
      </c>
      <c r="AC108" s="7" t="s">
        <v>18</v>
      </c>
      <c r="AD108" s="7" t="s">
        <v>18</v>
      </c>
      <c r="AE108" s="7" t="s">
        <v>18</v>
      </c>
      <c r="AF108" s="7" t="s">
        <v>18</v>
      </c>
      <c r="AG108" s="7" t="s">
        <v>18</v>
      </c>
      <c r="AH108" s="7" t="s">
        <v>18</v>
      </c>
    </row>
    <row r="109" spans="1:34" ht="110.25" x14ac:dyDescent="0.25">
      <c r="A109" s="31" t="s">
        <v>143</v>
      </c>
      <c r="B109" s="10" t="s">
        <v>221</v>
      </c>
      <c r="C109" s="7" t="s">
        <v>18</v>
      </c>
      <c r="D109" s="7" t="s">
        <v>18</v>
      </c>
      <c r="E109" s="7"/>
      <c r="F109" s="7"/>
      <c r="G109" s="7" t="s">
        <v>18</v>
      </c>
      <c r="H109" s="7" t="s">
        <v>18</v>
      </c>
      <c r="I109" s="7" t="s">
        <v>18</v>
      </c>
      <c r="J109" s="7" t="s">
        <v>18</v>
      </c>
      <c r="K109" s="7" t="s">
        <v>18</v>
      </c>
      <c r="L109" s="7" t="s">
        <v>18</v>
      </c>
      <c r="M109" s="7" t="s">
        <v>18</v>
      </c>
      <c r="N109" s="7" t="s">
        <v>18</v>
      </c>
      <c r="O109" s="7"/>
      <c r="P109" s="7"/>
      <c r="Q109" s="7"/>
      <c r="R109" s="7"/>
      <c r="S109" s="7"/>
      <c r="T109" s="7"/>
      <c r="U109" s="7"/>
      <c r="V109" s="7"/>
      <c r="W109" s="7"/>
      <c r="X109" s="7"/>
      <c r="Y109" s="7"/>
      <c r="Z109" s="7"/>
      <c r="AA109" s="7"/>
      <c r="AB109" s="7"/>
      <c r="AC109" s="7"/>
      <c r="AD109" s="7"/>
      <c r="AE109" s="7"/>
      <c r="AF109" s="7"/>
      <c r="AG109" s="7"/>
      <c r="AH109" s="7"/>
    </row>
    <row r="110" spans="1:34" ht="94.5" hidden="1" x14ac:dyDescent="0.25">
      <c r="A110" s="31" t="s">
        <v>152</v>
      </c>
      <c r="B110" s="10" t="s">
        <v>220</v>
      </c>
      <c r="S110" s="2" t="s">
        <v>18</v>
      </c>
      <c r="T110" s="2" t="s">
        <v>18</v>
      </c>
      <c r="V110" s="2" t="s">
        <v>18</v>
      </c>
    </row>
    <row r="111" spans="1:34" ht="31.5" x14ac:dyDescent="0.25">
      <c r="A111" s="31" t="s">
        <v>143</v>
      </c>
      <c r="B111" s="10" t="s">
        <v>111</v>
      </c>
      <c r="C111" s="7" t="s">
        <v>18</v>
      </c>
      <c r="D111" s="2" t="s">
        <v>18</v>
      </c>
      <c r="E111" s="2" t="s">
        <v>18</v>
      </c>
      <c r="F111" s="2" t="s">
        <v>18</v>
      </c>
      <c r="G111" s="2" t="s">
        <v>18</v>
      </c>
      <c r="H111" s="2" t="s">
        <v>18</v>
      </c>
      <c r="I111" s="2" t="s">
        <v>18</v>
      </c>
      <c r="J111" s="2" t="s">
        <v>18</v>
      </c>
      <c r="K111" s="2" t="s">
        <v>18</v>
      </c>
      <c r="L111" s="2" t="s">
        <v>18</v>
      </c>
      <c r="M111" s="2" t="s">
        <v>18</v>
      </c>
      <c r="N111" s="2" t="s">
        <v>18</v>
      </c>
      <c r="O111" s="2" t="s">
        <v>18</v>
      </c>
      <c r="P111" s="2" t="s">
        <v>18</v>
      </c>
      <c r="Q111" s="2" t="s">
        <v>18</v>
      </c>
      <c r="R111" s="2" t="s">
        <v>18</v>
      </c>
      <c r="S111" s="2" t="s">
        <v>18</v>
      </c>
      <c r="T111" s="2" t="s">
        <v>18</v>
      </c>
      <c r="U111" s="2" t="s">
        <v>18</v>
      </c>
      <c r="V111" s="2" t="s">
        <v>18</v>
      </c>
      <c r="W111" s="2" t="s">
        <v>18</v>
      </c>
      <c r="X111" s="2" t="s">
        <v>18</v>
      </c>
      <c r="Y111" s="2" t="s">
        <v>18</v>
      </c>
      <c r="Z111" s="2" t="s">
        <v>18</v>
      </c>
      <c r="AA111" s="2" t="s">
        <v>18</v>
      </c>
      <c r="AB111" s="2" t="s">
        <v>18</v>
      </c>
      <c r="AC111" s="2" t="s">
        <v>18</v>
      </c>
      <c r="AD111" s="2" t="s">
        <v>18</v>
      </c>
      <c r="AE111" s="2" t="s">
        <v>18</v>
      </c>
      <c r="AF111" s="2" t="s">
        <v>18</v>
      </c>
      <c r="AG111" s="2" t="s">
        <v>18</v>
      </c>
      <c r="AH111" s="2" t="s">
        <v>18</v>
      </c>
    </row>
    <row r="112" spans="1:34" ht="47.25" x14ac:dyDescent="0.25">
      <c r="A112" s="31" t="s">
        <v>143</v>
      </c>
      <c r="B112" s="12" t="s">
        <v>20</v>
      </c>
      <c r="C112" s="7" t="s">
        <v>18</v>
      </c>
      <c r="D112" s="2" t="s">
        <v>18</v>
      </c>
      <c r="E112" s="2" t="s">
        <v>18</v>
      </c>
      <c r="J112" s="2" t="s">
        <v>18</v>
      </c>
      <c r="K112" s="2" t="s">
        <v>18</v>
      </c>
      <c r="L112" s="2" t="s">
        <v>18</v>
      </c>
      <c r="M112" s="2" t="s">
        <v>18</v>
      </c>
      <c r="N112" s="2" t="s">
        <v>18</v>
      </c>
      <c r="S112" s="2" t="s">
        <v>18</v>
      </c>
      <c r="T112" s="2" t="s">
        <v>18</v>
      </c>
    </row>
    <row r="113" spans="1:34" ht="30" x14ac:dyDescent="0.25">
      <c r="A113" s="31" t="s">
        <v>143</v>
      </c>
      <c r="B113" s="13" t="s">
        <v>222</v>
      </c>
      <c r="D113" s="2" t="s">
        <v>18</v>
      </c>
      <c r="G113" s="2" t="s">
        <v>18</v>
      </c>
      <c r="H113" s="2" t="s">
        <v>18</v>
      </c>
      <c r="I113" s="2" t="s">
        <v>18</v>
      </c>
      <c r="J113" s="2" t="s">
        <v>18</v>
      </c>
      <c r="K113" s="2" t="s">
        <v>18</v>
      </c>
      <c r="L113" s="2" t="s">
        <v>18</v>
      </c>
      <c r="M113" s="2" t="s">
        <v>18</v>
      </c>
      <c r="N113" s="2" t="s">
        <v>18</v>
      </c>
    </row>
    <row r="114" spans="1:34" ht="30" x14ac:dyDescent="0.25">
      <c r="A114" s="31" t="s">
        <v>143</v>
      </c>
      <c r="B114" s="13" t="s">
        <v>223</v>
      </c>
      <c r="C114" s="7" t="s">
        <v>18</v>
      </c>
      <c r="D114" s="2" t="s">
        <v>18</v>
      </c>
      <c r="G114" s="2" t="s">
        <v>18</v>
      </c>
      <c r="H114" s="2" t="s">
        <v>18</v>
      </c>
      <c r="I114" s="2" t="s">
        <v>18</v>
      </c>
      <c r="J114" s="2" t="s">
        <v>18</v>
      </c>
      <c r="K114" s="2" t="s">
        <v>18</v>
      </c>
      <c r="L114" s="2" t="s">
        <v>18</v>
      </c>
      <c r="M114" s="2" t="s">
        <v>18</v>
      </c>
      <c r="N114" s="2" t="s">
        <v>18</v>
      </c>
      <c r="R114" s="2" t="s">
        <v>18</v>
      </c>
      <c r="S114" s="2" t="s">
        <v>18</v>
      </c>
      <c r="T114" s="2" t="s">
        <v>18</v>
      </c>
      <c r="U114" s="2" t="s">
        <v>18</v>
      </c>
      <c r="Y114" s="2" t="s">
        <v>18</v>
      </c>
    </row>
    <row r="115" spans="1:34" ht="30" x14ac:dyDescent="0.25">
      <c r="A115" s="31" t="s">
        <v>143</v>
      </c>
      <c r="B115" s="13" t="s">
        <v>22</v>
      </c>
      <c r="C115" s="7" t="s">
        <v>18</v>
      </c>
      <c r="D115" s="2" t="s">
        <v>18</v>
      </c>
      <c r="E115" s="2" t="s">
        <v>18</v>
      </c>
      <c r="F115" s="2" t="s">
        <v>18</v>
      </c>
      <c r="G115" s="2" t="s">
        <v>18</v>
      </c>
      <c r="H115" s="2" t="s">
        <v>18</v>
      </c>
      <c r="I115" s="2" t="s">
        <v>18</v>
      </c>
      <c r="J115" s="2" t="s">
        <v>18</v>
      </c>
      <c r="K115" s="2" t="s">
        <v>18</v>
      </c>
      <c r="L115" s="2" t="s">
        <v>18</v>
      </c>
      <c r="M115" s="2" t="s">
        <v>18</v>
      </c>
      <c r="N115" s="2" t="s">
        <v>18</v>
      </c>
      <c r="O115" s="2" t="s">
        <v>18</v>
      </c>
      <c r="P115" s="2" t="s">
        <v>18</v>
      </c>
      <c r="Q115" s="2" t="s">
        <v>18</v>
      </c>
      <c r="R115" s="2" t="s">
        <v>18</v>
      </c>
      <c r="S115" s="2" t="s">
        <v>18</v>
      </c>
      <c r="T115" s="2" t="s">
        <v>18</v>
      </c>
      <c r="U115" s="2" t="s">
        <v>18</v>
      </c>
      <c r="V115" s="2" t="s">
        <v>18</v>
      </c>
    </row>
    <row r="116" spans="1:34" ht="45" x14ac:dyDescent="0.25">
      <c r="A116" s="31" t="s">
        <v>152</v>
      </c>
      <c r="B116" s="13" t="s">
        <v>226</v>
      </c>
      <c r="D116" s="2" t="s">
        <v>18</v>
      </c>
      <c r="G116" s="2" t="s">
        <v>18</v>
      </c>
      <c r="H116" s="2" t="s">
        <v>18</v>
      </c>
      <c r="I116" s="2" t="s">
        <v>18</v>
      </c>
      <c r="J116" s="2" t="s">
        <v>18</v>
      </c>
      <c r="K116" s="2" t="s">
        <v>18</v>
      </c>
      <c r="L116" s="2" t="s">
        <v>18</v>
      </c>
      <c r="M116" s="2" t="s">
        <v>18</v>
      </c>
      <c r="N116" s="2" t="s">
        <v>18</v>
      </c>
      <c r="R116" s="2" t="s">
        <v>18</v>
      </c>
      <c r="S116" s="2" t="s">
        <v>18</v>
      </c>
      <c r="T116" s="2" t="s">
        <v>18</v>
      </c>
      <c r="U116" s="2" t="s">
        <v>18</v>
      </c>
    </row>
    <row r="117" spans="1:34" ht="30" hidden="1" x14ac:dyDescent="0.25">
      <c r="A117" s="31" t="s">
        <v>143</v>
      </c>
      <c r="B117" s="13" t="s">
        <v>25</v>
      </c>
      <c r="C117" s="7" t="s">
        <v>18</v>
      </c>
      <c r="D117" s="2" t="s">
        <v>18</v>
      </c>
      <c r="K117" s="2" t="s">
        <v>18</v>
      </c>
    </row>
    <row r="118" spans="1:34" ht="31.5" x14ac:dyDescent="0.25">
      <c r="A118" s="31" t="s">
        <v>162</v>
      </c>
      <c r="B118" s="14" t="s">
        <v>26</v>
      </c>
      <c r="C118" s="7" t="s">
        <v>18</v>
      </c>
      <c r="D118" s="2" t="s">
        <v>18</v>
      </c>
      <c r="E118" s="2" t="s">
        <v>18</v>
      </c>
      <c r="F118" s="2" t="s">
        <v>18</v>
      </c>
      <c r="G118" s="2" t="s">
        <v>18</v>
      </c>
      <c r="H118" s="2" t="s">
        <v>18</v>
      </c>
      <c r="I118" s="2" t="s">
        <v>18</v>
      </c>
      <c r="J118" s="2" t="s">
        <v>18</v>
      </c>
      <c r="K118" s="2" t="s">
        <v>18</v>
      </c>
      <c r="L118" s="2" t="s">
        <v>18</v>
      </c>
      <c r="M118" s="2" t="s">
        <v>18</v>
      </c>
      <c r="N118" s="2" t="s">
        <v>18</v>
      </c>
      <c r="O118" s="2" t="s">
        <v>18</v>
      </c>
      <c r="P118" s="2" t="s">
        <v>18</v>
      </c>
      <c r="Q118" s="2" t="s">
        <v>18</v>
      </c>
      <c r="R118" s="2" t="s">
        <v>18</v>
      </c>
      <c r="S118" s="2" t="s">
        <v>18</v>
      </c>
      <c r="T118" s="2" t="s">
        <v>18</v>
      </c>
      <c r="U118" s="2" t="s">
        <v>18</v>
      </c>
      <c r="V118" s="2" t="s">
        <v>18</v>
      </c>
      <c r="W118" s="2" t="s">
        <v>18</v>
      </c>
      <c r="X118" s="2" t="s">
        <v>18</v>
      </c>
      <c r="Y118" s="2" t="s">
        <v>18</v>
      </c>
      <c r="Z118" s="2" t="s">
        <v>18</v>
      </c>
      <c r="AA118" s="2" t="s">
        <v>18</v>
      </c>
      <c r="AB118" s="2" t="s">
        <v>18</v>
      </c>
      <c r="AC118" s="2" t="s">
        <v>18</v>
      </c>
      <c r="AD118" s="2" t="s">
        <v>18</v>
      </c>
      <c r="AE118" s="2" t="s">
        <v>18</v>
      </c>
      <c r="AF118" s="2" t="s">
        <v>18</v>
      </c>
      <c r="AG118" s="2" t="s">
        <v>18</v>
      </c>
      <c r="AH118" s="2" t="s">
        <v>18</v>
      </c>
    </row>
    <row r="119" spans="1:34" ht="31.5" x14ac:dyDescent="0.25">
      <c r="A119" s="31" t="s">
        <v>143</v>
      </c>
      <c r="B119" s="14" t="s">
        <v>27</v>
      </c>
      <c r="C119" s="7" t="s">
        <v>18</v>
      </c>
      <c r="D119" s="2" t="s">
        <v>18</v>
      </c>
      <c r="G119" s="2" t="s">
        <v>18</v>
      </c>
      <c r="H119" s="2" t="s">
        <v>18</v>
      </c>
      <c r="I119" s="2" t="s">
        <v>18</v>
      </c>
      <c r="J119" s="2" t="s">
        <v>18</v>
      </c>
      <c r="L119" s="2" t="s">
        <v>18</v>
      </c>
      <c r="M119" s="2" t="s">
        <v>18</v>
      </c>
      <c r="N119" s="2" t="s">
        <v>18</v>
      </c>
      <c r="R119" s="2" t="s">
        <v>18</v>
      </c>
      <c r="S119" s="2" t="s">
        <v>18</v>
      </c>
      <c r="T119" s="2" t="s">
        <v>18</v>
      </c>
      <c r="U119" s="2" t="s">
        <v>18</v>
      </c>
      <c r="V119" s="2" t="s">
        <v>18</v>
      </c>
      <c r="W119" s="2" t="s">
        <v>18</v>
      </c>
      <c r="Z119" s="2" t="s">
        <v>18</v>
      </c>
      <c r="AA119" s="2" t="s">
        <v>18</v>
      </c>
      <c r="AB119" s="2" t="s">
        <v>18</v>
      </c>
      <c r="AC119" s="2" t="s">
        <v>18</v>
      </c>
      <c r="AD119" s="2" t="s">
        <v>18</v>
      </c>
      <c r="AE119" s="2" t="s">
        <v>18</v>
      </c>
      <c r="AF119" s="2" t="s">
        <v>18</v>
      </c>
      <c r="AG119" s="2" t="s">
        <v>18</v>
      </c>
      <c r="AH119" s="2" t="s">
        <v>18</v>
      </c>
    </row>
    <row r="120" spans="1:34" ht="45" x14ac:dyDescent="0.25">
      <c r="A120" s="31" t="s">
        <v>162</v>
      </c>
      <c r="B120" s="13" t="s">
        <v>228</v>
      </c>
      <c r="C120" s="7" t="s">
        <v>18</v>
      </c>
      <c r="D120" s="2" t="s">
        <v>18</v>
      </c>
      <c r="E120" s="2" t="s">
        <v>18</v>
      </c>
      <c r="F120" s="2" t="s">
        <v>18</v>
      </c>
      <c r="G120" s="2" t="s">
        <v>18</v>
      </c>
      <c r="H120" s="2" t="s">
        <v>18</v>
      </c>
      <c r="I120" s="2" t="s">
        <v>18</v>
      </c>
      <c r="J120" s="2" t="s">
        <v>18</v>
      </c>
      <c r="K120" s="2" t="s">
        <v>18</v>
      </c>
      <c r="L120" s="2" t="s">
        <v>18</v>
      </c>
      <c r="M120" s="2" t="s">
        <v>18</v>
      </c>
      <c r="N120" s="2" t="s">
        <v>18</v>
      </c>
      <c r="O120" s="2" t="s">
        <v>18</v>
      </c>
      <c r="P120" s="2" t="s">
        <v>18</v>
      </c>
      <c r="Q120" s="2" t="s">
        <v>18</v>
      </c>
      <c r="R120" s="2" t="s">
        <v>18</v>
      </c>
      <c r="S120" s="2" t="s">
        <v>18</v>
      </c>
      <c r="T120" s="2" t="s">
        <v>18</v>
      </c>
      <c r="U120" s="2" t="s">
        <v>18</v>
      </c>
      <c r="V120" s="2" t="s">
        <v>18</v>
      </c>
      <c r="W120" s="2" t="s">
        <v>18</v>
      </c>
      <c r="X120" s="2" t="s">
        <v>18</v>
      </c>
      <c r="Y120" s="2" t="s">
        <v>18</v>
      </c>
      <c r="Z120" s="2" t="s">
        <v>18</v>
      </c>
      <c r="AA120" s="2" t="s">
        <v>18</v>
      </c>
      <c r="AB120" s="2" t="s">
        <v>18</v>
      </c>
      <c r="AC120" s="2" t="s">
        <v>18</v>
      </c>
      <c r="AD120" s="2" t="s">
        <v>18</v>
      </c>
      <c r="AE120" s="2" t="s">
        <v>18</v>
      </c>
      <c r="AF120" s="2" t="s">
        <v>18</v>
      </c>
      <c r="AG120" s="2" t="s">
        <v>18</v>
      </c>
      <c r="AH120" s="2" t="s">
        <v>18</v>
      </c>
    </row>
    <row r="121" spans="1:34" ht="30" x14ac:dyDescent="0.25">
      <c r="A121" s="31" t="s">
        <v>143</v>
      </c>
      <c r="B121" s="13" t="s">
        <v>229</v>
      </c>
      <c r="C121" s="7" t="s">
        <v>18</v>
      </c>
      <c r="D121" s="7" t="s">
        <v>18</v>
      </c>
      <c r="E121" s="7" t="s">
        <v>18</v>
      </c>
      <c r="F121" s="7" t="s">
        <v>18</v>
      </c>
      <c r="G121" s="7" t="s">
        <v>18</v>
      </c>
      <c r="H121" s="7" t="s">
        <v>18</v>
      </c>
      <c r="I121" s="7" t="s">
        <v>18</v>
      </c>
      <c r="J121" s="7" t="s">
        <v>18</v>
      </c>
      <c r="K121" s="7" t="s">
        <v>18</v>
      </c>
      <c r="L121" s="7" t="s">
        <v>18</v>
      </c>
      <c r="M121" s="7" t="s">
        <v>18</v>
      </c>
      <c r="N121" s="7" t="s">
        <v>18</v>
      </c>
      <c r="O121" s="7" t="s">
        <v>18</v>
      </c>
      <c r="P121" s="7" t="s">
        <v>18</v>
      </c>
      <c r="Q121" s="7" t="s">
        <v>18</v>
      </c>
      <c r="R121" s="7" t="s">
        <v>18</v>
      </c>
      <c r="S121" s="7" t="s">
        <v>18</v>
      </c>
      <c r="T121" s="7" t="s">
        <v>18</v>
      </c>
      <c r="U121" s="7" t="s">
        <v>18</v>
      </c>
      <c r="V121" s="7" t="s">
        <v>18</v>
      </c>
      <c r="W121" s="7" t="s">
        <v>18</v>
      </c>
      <c r="X121" s="7" t="s">
        <v>18</v>
      </c>
      <c r="Y121" s="7" t="s">
        <v>18</v>
      </c>
      <c r="Z121" s="7" t="s">
        <v>18</v>
      </c>
      <c r="AA121" s="7" t="s">
        <v>18</v>
      </c>
      <c r="AB121" s="7" t="s">
        <v>18</v>
      </c>
      <c r="AC121" s="7" t="s">
        <v>18</v>
      </c>
      <c r="AD121" s="7" t="s">
        <v>18</v>
      </c>
      <c r="AE121" s="7" t="s">
        <v>18</v>
      </c>
      <c r="AF121" s="7" t="s">
        <v>18</v>
      </c>
      <c r="AG121" s="7" t="s">
        <v>18</v>
      </c>
      <c r="AH121" s="7" t="s">
        <v>18</v>
      </c>
    </row>
    <row r="122" spans="1:34" ht="30" x14ac:dyDescent="0.25">
      <c r="A122" s="31" t="s">
        <v>143</v>
      </c>
      <c r="B122" s="13" t="s">
        <v>230</v>
      </c>
      <c r="C122" s="7" t="s">
        <v>18</v>
      </c>
      <c r="D122" s="7" t="s">
        <v>18</v>
      </c>
      <c r="E122" s="7" t="s">
        <v>18</v>
      </c>
      <c r="F122" s="7" t="s">
        <v>18</v>
      </c>
      <c r="G122" s="7" t="s">
        <v>18</v>
      </c>
      <c r="H122" s="7" t="s">
        <v>18</v>
      </c>
      <c r="I122" s="7" t="s">
        <v>18</v>
      </c>
      <c r="J122" s="7" t="s">
        <v>18</v>
      </c>
      <c r="K122" s="7" t="s">
        <v>18</v>
      </c>
      <c r="L122" s="7" t="s">
        <v>18</v>
      </c>
      <c r="M122" s="7" t="s">
        <v>18</v>
      </c>
      <c r="N122" s="7" t="s">
        <v>18</v>
      </c>
      <c r="O122" s="7" t="s">
        <v>18</v>
      </c>
      <c r="P122" s="7" t="s">
        <v>18</v>
      </c>
      <c r="Q122" s="7" t="s">
        <v>18</v>
      </c>
      <c r="R122" s="7" t="s">
        <v>18</v>
      </c>
      <c r="S122" s="7" t="s">
        <v>18</v>
      </c>
      <c r="T122" s="7" t="s">
        <v>18</v>
      </c>
      <c r="U122" s="7" t="s">
        <v>18</v>
      </c>
      <c r="V122" s="7" t="s">
        <v>18</v>
      </c>
      <c r="W122" s="7" t="s">
        <v>18</v>
      </c>
      <c r="X122" s="7" t="s">
        <v>18</v>
      </c>
      <c r="Y122" s="7" t="s">
        <v>18</v>
      </c>
      <c r="Z122" s="7" t="s">
        <v>18</v>
      </c>
      <c r="AA122" s="7" t="s">
        <v>18</v>
      </c>
      <c r="AB122" s="7" t="s">
        <v>18</v>
      </c>
      <c r="AC122" s="7" t="s">
        <v>18</v>
      </c>
      <c r="AD122" s="7" t="s">
        <v>18</v>
      </c>
      <c r="AE122" s="7" t="s">
        <v>18</v>
      </c>
      <c r="AF122" s="7" t="s">
        <v>18</v>
      </c>
      <c r="AG122" s="7" t="s">
        <v>18</v>
      </c>
      <c r="AH122" s="7" t="s">
        <v>18</v>
      </c>
    </row>
    <row r="123" spans="1:34" ht="45" x14ac:dyDescent="0.25">
      <c r="A123" s="31" t="s">
        <v>143</v>
      </c>
      <c r="B123" s="13" t="s">
        <v>325</v>
      </c>
      <c r="C123" s="7" t="s">
        <v>18</v>
      </c>
      <c r="D123" s="7" t="s">
        <v>18</v>
      </c>
      <c r="E123" s="7" t="s">
        <v>18</v>
      </c>
      <c r="F123" s="7" t="s">
        <v>18</v>
      </c>
      <c r="G123" s="7" t="s">
        <v>18</v>
      </c>
      <c r="H123" s="7" t="s">
        <v>18</v>
      </c>
      <c r="I123" s="7" t="s">
        <v>18</v>
      </c>
      <c r="J123" s="7" t="s">
        <v>18</v>
      </c>
      <c r="K123" s="7" t="s">
        <v>18</v>
      </c>
      <c r="L123" s="7" t="s">
        <v>18</v>
      </c>
      <c r="M123" s="7" t="s">
        <v>18</v>
      </c>
      <c r="N123" s="7" t="s">
        <v>18</v>
      </c>
      <c r="O123" s="7" t="s">
        <v>18</v>
      </c>
      <c r="P123" s="7" t="s">
        <v>18</v>
      </c>
      <c r="Q123" s="7" t="s">
        <v>18</v>
      </c>
      <c r="R123" s="7" t="s">
        <v>18</v>
      </c>
      <c r="S123" s="7" t="s">
        <v>18</v>
      </c>
      <c r="T123" s="7" t="s">
        <v>18</v>
      </c>
      <c r="U123" s="7" t="s">
        <v>18</v>
      </c>
      <c r="V123" s="7" t="s">
        <v>18</v>
      </c>
      <c r="W123" s="7" t="s">
        <v>18</v>
      </c>
      <c r="X123" s="7" t="s">
        <v>18</v>
      </c>
      <c r="Y123" s="7" t="s">
        <v>18</v>
      </c>
      <c r="Z123" s="7" t="s">
        <v>18</v>
      </c>
      <c r="AA123" s="7" t="s">
        <v>18</v>
      </c>
      <c r="AB123" s="7" t="s">
        <v>18</v>
      </c>
      <c r="AC123" s="7" t="s">
        <v>18</v>
      </c>
      <c r="AD123" s="7" t="s">
        <v>18</v>
      </c>
      <c r="AE123" s="7" t="s">
        <v>18</v>
      </c>
      <c r="AF123" s="7" t="s">
        <v>18</v>
      </c>
      <c r="AG123" s="7" t="s">
        <v>18</v>
      </c>
      <c r="AH123" s="7" t="s">
        <v>18</v>
      </c>
    </row>
    <row r="124" spans="1:34" ht="30" hidden="1" x14ac:dyDescent="0.25">
      <c r="A124" s="31" t="s">
        <v>143</v>
      </c>
      <c r="B124" s="13" t="s">
        <v>231</v>
      </c>
      <c r="F124" s="2" t="s">
        <v>18</v>
      </c>
    </row>
    <row r="125" spans="1:34" ht="30" x14ac:dyDescent="0.25">
      <c r="A125" s="31" t="s">
        <v>143</v>
      </c>
      <c r="B125" s="13" t="s">
        <v>232</v>
      </c>
      <c r="D125" s="2" t="s">
        <v>18</v>
      </c>
      <c r="G125" s="2" t="s">
        <v>18</v>
      </c>
      <c r="N125" s="2" t="s">
        <v>18</v>
      </c>
    </row>
    <row r="126" spans="1:34" ht="45" hidden="1" x14ac:dyDescent="0.25">
      <c r="A126" s="31" t="s">
        <v>143</v>
      </c>
      <c r="B126" s="13" t="s">
        <v>233</v>
      </c>
      <c r="G126" s="2" t="s">
        <v>18</v>
      </c>
      <c r="T126" s="2" t="s">
        <v>18</v>
      </c>
    </row>
    <row r="127" spans="1:34" ht="30" hidden="1" x14ac:dyDescent="0.25">
      <c r="A127" s="31" t="s">
        <v>143</v>
      </c>
      <c r="B127" s="13" t="s">
        <v>38</v>
      </c>
      <c r="E127" s="2" t="s">
        <v>18</v>
      </c>
      <c r="F127" s="2" t="s">
        <v>18</v>
      </c>
    </row>
    <row r="128" spans="1:34" ht="30" hidden="1" x14ac:dyDescent="0.25">
      <c r="A128" s="31" t="s">
        <v>143</v>
      </c>
      <c r="B128" s="13" t="s">
        <v>235</v>
      </c>
      <c r="E128" s="2" t="s">
        <v>18</v>
      </c>
      <c r="F128" s="2" t="s">
        <v>18</v>
      </c>
    </row>
    <row r="129" spans="1:34" ht="45" x14ac:dyDescent="0.25">
      <c r="A129" s="31" t="s">
        <v>143</v>
      </c>
      <c r="B129" s="13" t="s">
        <v>236</v>
      </c>
      <c r="C129" s="7" t="s">
        <v>18</v>
      </c>
      <c r="D129" s="7" t="s">
        <v>18</v>
      </c>
      <c r="E129" s="7" t="s">
        <v>18</v>
      </c>
      <c r="F129" s="7" t="s">
        <v>18</v>
      </c>
      <c r="G129" s="7" t="s">
        <v>18</v>
      </c>
      <c r="H129" s="7" t="s">
        <v>18</v>
      </c>
      <c r="I129" s="7" t="s">
        <v>18</v>
      </c>
      <c r="J129" s="7" t="s">
        <v>18</v>
      </c>
      <c r="K129" s="7" t="s">
        <v>18</v>
      </c>
      <c r="L129" s="7" t="s">
        <v>18</v>
      </c>
      <c r="M129" s="7" t="s">
        <v>18</v>
      </c>
      <c r="N129" s="7" t="s">
        <v>18</v>
      </c>
      <c r="O129" s="7" t="s">
        <v>18</v>
      </c>
      <c r="P129" s="7" t="s">
        <v>18</v>
      </c>
      <c r="Q129" s="7" t="s">
        <v>18</v>
      </c>
      <c r="R129" s="7" t="s">
        <v>18</v>
      </c>
      <c r="S129" s="7" t="s">
        <v>18</v>
      </c>
      <c r="T129" s="7" t="s">
        <v>18</v>
      </c>
      <c r="U129" s="7" t="s">
        <v>18</v>
      </c>
      <c r="V129" s="7" t="s">
        <v>18</v>
      </c>
      <c r="W129" s="7" t="s">
        <v>18</v>
      </c>
      <c r="X129" s="7" t="s">
        <v>18</v>
      </c>
      <c r="Y129" s="7" t="s">
        <v>18</v>
      </c>
      <c r="Z129" s="7" t="s">
        <v>18</v>
      </c>
      <c r="AA129" s="7" t="s">
        <v>18</v>
      </c>
      <c r="AB129" s="7" t="s">
        <v>18</v>
      </c>
      <c r="AC129" s="7" t="s">
        <v>18</v>
      </c>
      <c r="AD129" s="7" t="s">
        <v>18</v>
      </c>
      <c r="AE129" s="7" t="s">
        <v>18</v>
      </c>
      <c r="AF129" s="7" t="s">
        <v>18</v>
      </c>
      <c r="AG129" s="7" t="s">
        <v>18</v>
      </c>
      <c r="AH129" s="7" t="s">
        <v>18</v>
      </c>
    </row>
    <row r="130" spans="1:34" ht="30" hidden="1" x14ac:dyDescent="0.25">
      <c r="A130" s="31" t="s">
        <v>143</v>
      </c>
      <c r="B130" s="13" t="s">
        <v>39</v>
      </c>
      <c r="E130" s="2" t="s">
        <v>18</v>
      </c>
    </row>
    <row r="131" spans="1:34" ht="45" x14ac:dyDescent="0.25">
      <c r="A131" s="31" t="s">
        <v>162</v>
      </c>
      <c r="B131" s="13" t="s">
        <v>238</v>
      </c>
      <c r="C131" s="7" t="s">
        <v>18</v>
      </c>
      <c r="D131" s="7" t="s">
        <v>18</v>
      </c>
      <c r="E131" s="7" t="s">
        <v>18</v>
      </c>
      <c r="F131" s="7" t="s">
        <v>18</v>
      </c>
      <c r="G131" s="7" t="s">
        <v>18</v>
      </c>
      <c r="H131" s="7" t="s">
        <v>18</v>
      </c>
      <c r="I131" s="7" t="s">
        <v>18</v>
      </c>
      <c r="J131" s="7" t="s">
        <v>18</v>
      </c>
      <c r="K131" s="7" t="s">
        <v>18</v>
      </c>
      <c r="L131" s="7" t="s">
        <v>18</v>
      </c>
      <c r="M131" s="7" t="s">
        <v>18</v>
      </c>
      <c r="N131" s="7" t="s">
        <v>18</v>
      </c>
      <c r="O131" s="7" t="s">
        <v>18</v>
      </c>
      <c r="P131" s="7" t="s">
        <v>18</v>
      </c>
      <c r="Q131" s="7" t="s">
        <v>18</v>
      </c>
      <c r="R131" s="7" t="s">
        <v>18</v>
      </c>
      <c r="S131" s="7" t="s">
        <v>18</v>
      </c>
      <c r="T131" s="7" t="s">
        <v>18</v>
      </c>
      <c r="U131" s="7" t="s">
        <v>18</v>
      </c>
      <c r="V131" s="7" t="s">
        <v>18</v>
      </c>
      <c r="W131" s="7" t="s">
        <v>18</v>
      </c>
      <c r="X131" s="7" t="s">
        <v>18</v>
      </c>
      <c r="Y131" s="7" t="s">
        <v>18</v>
      </c>
      <c r="Z131" s="7" t="s">
        <v>18</v>
      </c>
      <c r="AA131" s="7" t="s">
        <v>18</v>
      </c>
      <c r="AB131" s="7" t="s">
        <v>18</v>
      </c>
      <c r="AC131" s="7" t="s">
        <v>18</v>
      </c>
      <c r="AD131" s="7" t="s">
        <v>18</v>
      </c>
      <c r="AE131" s="7" t="s">
        <v>18</v>
      </c>
      <c r="AF131" s="7" t="s">
        <v>18</v>
      </c>
      <c r="AG131" s="7" t="s">
        <v>18</v>
      </c>
      <c r="AH131" s="7" t="s">
        <v>18</v>
      </c>
    </row>
    <row r="132" spans="1:34" ht="45" x14ac:dyDescent="0.25">
      <c r="A132" s="31" t="s">
        <v>143</v>
      </c>
      <c r="B132" s="13" t="s">
        <v>34</v>
      </c>
      <c r="D132" s="2" t="s">
        <v>18</v>
      </c>
      <c r="E132" s="2" t="s">
        <v>18</v>
      </c>
      <c r="N132" s="2" t="s">
        <v>18</v>
      </c>
      <c r="Q132" s="2" t="s">
        <v>18</v>
      </c>
      <c r="Y132" s="2" t="s">
        <v>18</v>
      </c>
    </row>
    <row r="133" spans="1:34" ht="30" x14ac:dyDescent="0.25">
      <c r="A133" s="31" t="s">
        <v>143</v>
      </c>
      <c r="B133" s="32" t="s">
        <v>239</v>
      </c>
      <c r="C133" s="7" t="s">
        <v>18</v>
      </c>
      <c r="D133" s="7" t="s">
        <v>18</v>
      </c>
      <c r="E133" s="7" t="s">
        <v>18</v>
      </c>
      <c r="F133" s="7" t="s">
        <v>18</v>
      </c>
      <c r="G133" s="7" t="s">
        <v>18</v>
      </c>
      <c r="H133" s="7" t="s">
        <v>18</v>
      </c>
      <c r="I133" s="7" t="s">
        <v>18</v>
      </c>
      <c r="J133" s="7" t="s">
        <v>18</v>
      </c>
      <c r="K133" s="7" t="s">
        <v>18</v>
      </c>
      <c r="L133" s="7" t="s">
        <v>18</v>
      </c>
      <c r="M133" s="7" t="s">
        <v>18</v>
      </c>
      <c r="N133" s="7" t="s">
        <v>18</v>
      </c>
      <c r="O133" s="7" t="s">
        <v>18</v>
      </c>
      <c r="P133" s="7" t="s">
        <v>18</v>
      </c>
      <c r="Q133" s="7" t="s">
        <v>18</v>
      </c>
      <c r="R133" s="7" t="s">
        <v>18</v>
      </c>
      <c r="S133" s="7" t="s">
        <v>18</v>
      </c>
      <c r="T133" s="7" t="s">
        <v>18</v>
      </c>
      <c r="U133" s="7" t="s">
        <v>18</v>
      </c>
      <c r="V133" s="7" t="s">
        <v>18</v>
      </c>
      <c r="W133" s="7" t="s">
        <v>18</v>
      </c>
      <c r="X133" s="7" t="s">
        <v>18</v>
      </c>
      <c r="Y133" s="7" t="s">
        <v>18</v>
      </c>
      <c r="Z133" s="7" t="s">
        <v>18</v>
      </c>
      <c r="AA133" s="7" t="s">
        <v>18</v>
      </c>
      <c r="AB133" s="7" t="s">
        <v>18</v>
      </c>
      <c r="AC133" s="7" t="s">
        <v>18</v>
      </c>
      <c r="AD133" s="7" t="s">
        <v>18</v>
      </c>
      <c r="AE133" s="7" t="s">
        <v>18</v>
      </c>
      <c r="AF133" s="7" t="s">
        <v>18</v>
      </c>
      <c r="AG133" s="7" t="s">
        <v>18</v>
      </c>
      <c r="AH133" s="7" t="s">
        <v>18</v>
      </c>
    </row>
    <row r="134" spans="1:34" ht="31.5" x14ac:dyDescent="0.25">
      <c r="A134" s="31" t="s">
        <v>143</v>
      </c>
      <c r="B134" s="16" t="s">
        <v>40</v>
      </c>
      <c r="D134" s="2" t="s">
        <v>18</v>
      </c>
      <c r="G134" s="2" t="s">
        <v>18</v>
      </c>
      <c r="H134" s="2" t="s">
        <v>18</v>
      </c>
      <c r="I134" s="2" t="s">
        <v>18</v>
      </c>
      <c r="J134" s="2" t="s">
        <v>18</v>
      </c>
      <c r="K134" s="2" t="s">
        <v>18</v>
      </c>
      <c r="L134" s="2" t="s">
        <v>18</v>
      </c>
      <c r="M134" s="2" t="s">
        <v>18</v>
      </c>
      <c r="N134" s="2" t="s">
        <v>18</v>
      </c>
      <c r="R134" s="2" t="s">
        <v>18</v>
      </c>
      <c r="S134" s="2" t="s">
        <v>18</v>
      </c>
      <c r="T134" s="2" t="s">
        <v>18</v>
      </c>
      <c r="U134" s="2" t="s">
        <v>18</v>
      </c>
      <c r="V134" s="2" t="s">
        <v>18</v>
      </c>
    </row>
    <row r="135" spans="1:34" ht="47.25" x14ac:dyDescent="0.25">
      <c r="A135" s="31" t="s">
        <v>143</v>
      </c>
      <c r="B135" s="16" t="s">
        <v>241</v>
      </c>
      <c r="C135" s="7" t="s">
        <v>18</v>
      </c>
      <c r="D135" s="7" t="s">
        <v>18</v>
      </c>
      <c r="E135" s="7" t="s">
        <v>18</v>
      </c>
      <c r="F135" s="7" t="s">
        <v>18</v>
      </c>
      <c r="G135" s="7" t="s">
        <v>18</v>
      </c>
      <c r="H135" s="7" t="s">
        <v>18</v>
      </c>
      <c r="I135" s="7" t="s">
        <v>18</v>
      </c>
      <c r="J135" s="7" t="s">
        <v>18</v>
      </c>
      <c r="K135" s="7" t="s">
        <v>18</v>
      </c>
      <c r="L135" s="7" t="s">
        <v>18</v>
      </c>
      <c r="M135" s="7" t="s">
        <v>18</v>
      </c>
      <c r="N135" s="7" t="s">
        <v>18</v>
      </c>
      <c r="O135" s="7" t="s">
        <v>18</v>
      </c>
      <c r="P135" s="7" t="s">
        <v>18</v>
      </c>
      <c r="Q135" s="7" t="s">
        <v>18</v>
      </c>
      <c r="R135" s="7" t="s">
        <v>18</v>
      </c>
      <c r="S135" s="7" t="s">
        <v>18</v>
      </c>
      <c r="T135" s="7" t="s">
        <v>18</v>
      </c>
      <c r="U135" s="7" t="s">
        <v>18</v>
      </c>
      <c r="V135" s="7" t="s">
        <v>18</v>
      </c>
      <c r="W135" s="7" t="s">
        <v>18</v>
      </c>
      <c r="X135" s="7" t="s">
        <v>18</v>
      </c>
      <c r="Y135" s="7" t="s">
        <v>18</v>
      </c>
      <c r="Z135" s="7" t="s">
        <v>18</v>
      </c>
      <c r="AA135" s="7" t="s">
        <v>18</v>
      </c>
      <c r="AB135" s="7" t="s">
        <v>18</v>
      </c>
      <c r="AC135" s="7" t="s">
        <v>18</v>
      </c>
      <c r="AD135" s="7" t="s">
        <v>18</v>
      </c>
      <c r="AE135" s="7" t="s">
        <v>18</v>
      </c>
      <c r="AF135" s="7" t="s">
        <v>18</v>
      </c>
      <c r="AG135" s="7" t="s">
        <v>18</v>
      </c>
      <c r="AH135" s="7" t="s">
        <v>18</v>
      </c>
    </row>
    <row r="136" spans="1:34" ht="31.5" hidden="1" x14ac:dyDescent="0.25">
      <c r="A136" s="31" t="s">
        <v>143</v>
      </c>
      <c r="B136" s="16" t="s">
        <v>240</v>
      </c>
      <c r="F136" s="2" t="s">
        <v>18</v>
      </c>
      <c r="G136" s="2" t="s">
        <v>18</v>
      </c>
    </row>
    <row r="137" spans="1:34" ht="31.5" hidden="1" x14ac:dyDescent="0.25">
      <c r="A137" s="31" t="s">
        <v>143</v>
      </c>
      <c r="B137" s="16" t="s">
        <v>242</v>
      </c>
      <c r="E137" s="2" t="s">
        <v>18</v>
      </c>
      <c r="J137" s="2" t="s">
        <v>18</v>
      </c>
    </row>
    <row r="138" spans="1:34" ht="31.5" hidden="1" x14ac:dyDescent="0.25">
      <c r="A138" s="31" t="s">
        <v>143</v>
      </c>
      <c r="B138" s="16" t="s">
        <v>243</v>
      </c>
      <c r="D138" s="2" t="s">
        <v>18</v>
      </c>
    </row>
    <row r="139" spans="1:34" ht="47.25" x14ac:dyDescent="0.25">
      <c r="A139" s="31" t="s">
        <v>143</v>
      </c>
      <c r="B139" s="16" t="s">
        <v>244</v>
      </c>
      <c r="C139" s="7" t="s">
        <v>18</v>
      </c>
      <c r="D139" s="7" t="s">
        <v>18</v>
      </c>
      <c r="E139" s="7" t="s">
        <v>18</v>
      </c>
      <c r="F139" s="7" t="s">
        <v>18</v>
      </c>
      <c r="G139" s="7" t="s">
        <v>18</v>
      </c>
      <c r="H139" s="7" t="s">
        <v>18</v>
      </c>
      <c r="I139" s="7" t="s">
        <v>18</v>
      </c>
      <c r="J139" s="7" t="s">
        <v>18</v>
      </c>
      <c r="K139" s="7" t="s">
        <v>18</v>
      </c>
      <c r="L139" s="7" t="s">
        <v>18</v>
      </c>
      <c r="M139" s="7" t="s">
        <v>18</v>
      </c>
      <c r="N139" s="7" t="s">
        <v>18</v>
      </c>
      <c r="O139" s="7" t="s">
        <v>18</v>
      </c>
      <c r="P139" s="7" t="s">
        <v>18</v>
      </c>
      <c r="Q139" s="7" t="s">
        <v>18</v>
      </c>
      <c r="R139" s="7" t="s">
        <v>18</v>
      </c>
      <c r="S139" s="7" t="s">
        <v>18</v>
      </c>
      <c r="T139" s="7" t="s">
        <v>18</v>
      </c>
      <c r="U139" s="7" t="s">
        <v>18</v>
      </c>
      <c r="V139" s="7" t="s">
        <v>18</v>
      </c>
      <c r="W139" s="7" t="s">
        <v>18</v>
      </c>
      <c r="X139" s="7" t="s">
        <v>18</v>
      </c>
      <c r="Y139" s="7" t="s">
        <v>18</v>
      </c>
      <c r="Z139" s="7" t="s">
        <v>18</v>
      </c>
      <c r="AA139" s="7" t="s">
        <v>18</v>
      </c>
      <c r="AB139" s="7" t="s">
        <v>18</v>
      </c>
      <c r="AC139" s="7" t="s">
        <v>18</v>
      </c>
      <c r="AD139" s="7" t="s">
        <v>18</v>
      </c>
      <c r="AE139" s="7" t="s">
        <v>18</v>
      </c>
      <c r="AF139" s="7" t="s">
        <v>18</v>
      </c>
      <c r="AG139" s="7" t="s">
        <v>18</v>
      </c>
      <c r="AH139" s="7" t="s">
        <v>18</v>
      </c>
    </row>
    <row r="140" spans="1:34" ht="47.25" hidden="1" x14ac:dyDescent="0.25">
      <c r="A140" s="31" t="s">
        <v>143</v>
      </c>
      <c r="B140" s="16" t="s">
        <v>245</v>
      </c>
      <c r="C140" s="7" t="s">
        <v>18</v>
      </c>
      <c r="D140" s="7" t="s">
        <v>18</v>
      </c>
      <c r="E140" s="7"/>
      <c r="F140" s="7"/>
      <c r="G140" s="7"/>
      <c r="H140" s="7"/>
      <c r="I140" s="7" t="s">
        <v>18</v>
      </c>
      <c r="J140" s="7"/>
      <c r="K140" s="7"/>
      <c r="L140" s="7"/>
      <c r="M140" s="7"/>
      <c r="N140" s="7"/>
      <c r="O140" s="7"/>
      <c r="P140" s="7"/>
      <c r="Q140" s="7"/>
      <c r="R140" s="7" t="s">
        <v>18</v>
      </c>
      <c r="S140" s="7" t="s">
        <v>18</v>
      </c>
      <c r="T140" s="7" t="s">
        <v>18</v>
      </c>
      <c r="U140" s="7" t="s">
        <v>18</v>
      </c>
      <c r="V140" s="7" t="s">
        <v>18</v>
      </c>
      <c r="W140" s="7"/>
      <c r="X140" s="7"/>
      <c r="Y140" s="7"/>
      <c r="Z140" s="7"/>
      <c r="AA140" s="7"/>
      <c r="AB140" s="7"/>
      <c r="AC140" s="7"/>
      <c r="AD140" s="7"/>
      <c r="AE140" s="7"/>
      <c r="AF140" s="7"/>
      <c r="AG140" s="7"/>
      <c r="AH140" s="7"/>
    </row>
    <row r="141" spans="1:34" ht="45" hidden="1" x14ac:dyDescent="0.25">
      <c r="A141" s="31" t="s">
        <v>143</v>
      </c>
      <c r="B141" s="13" t="s">
        <v>246</v>
      </c>
      <c r="E141" s="2" t="s">
        <v>18</v>
      </c>
    </row>
    <row r="142" spans="1:34" ht="30" hidden="1" x14ac:dyDescent="0.25">
      <c r="A142" s="31" t="s">
        <v>143</v>
      </c>
      <c r="B142" s="13" t="s">
        <v>247</v>
      </c>
      <c r="E142" s="2" t="s">
        <v>18</v>
      </c>
      <c r="F142" s="2" t="s">
        <v>18</v>
      </c>
    </row>
    <row r="143" spans="1:34" ht="30" hidden="1" x14ac:dyDescent="0.25">
      <c r="A143" s="31" t="s">
        <v>143</v>
      </c>
      <c r="B143" s="13" t="s">
        <v>35</v>
      </c>
      <c r="E143" s="2" t="s">
        <v>18</v>
      </c>
      <c r="F143" s="2" t="s">
        <v>18</v>
      </c>
    </row>
    <row r="144" spans="1:34" ht="45" hidden="1" x14ac:dyDescent="0.25">
      <c r="A144" s="31" t="s">
        <v>143</v>
      </c>
      <c r="B144" s="32" t="s">
        <v>248</v>
      </c>
      <c r="E144" s="2" t="s">
        <v>18</v>
      </c>
      <c r="F144" s="2" t="s">
        <v>18</v>
      </c>
    </row>
    <row r="145" spans="1:34" ht="45" hidden="1" x14ac:dyDescent="0.25">
      <c r="A145" s="31" t="s">
        <v>143</v>
      </c>
      <c r="B145" s="32" t="s">
        <v>249</v>
      </c>
      <c r="D145" s="2" t="s">
        <v>18</v>
      </c>
      <c r="E145" s="2" t="s">
        <v>18</v>
      </c>
    </row>
    <row r="146" spans="1:34" ht="42.75" hidden="1" customHeight="1" x14ac:dyDescent="0.25">
      <c r="A146" s="31" t="s">
        <v>143</v>
      </c>
      <c r="B146" s="8" t="s">
        <v>250</v>
      </c>
      <c r="E146" s="2" t="s">
        <v>18</v>
      </c>
    </row>
    <row r="147" spans="1:34" ht="30" hidden="1" x14ac:dyDescent="0.25">
      <c r="A147" s="31" t="s">
        <v>143</v>
      </c>
      <c r="B147" s="13" t="s">
        <v>252</v>
      </c>
      <c r="E147" s="2" t="s">
        <v>18</v>
      </c>
      <c r="V147" s="2" t="s">
        <v>18</v>
      </c>
      <c r="AH147" s="2" t="s">
        <v>18</v>
      </c>
    </row>
    <row r="148" spans="1:34" ht="30" hidden="1" x14ac:dyDescent="0.25">
      <c r="A148" s="31" t="s">
        <v>152</v>
      </c>
      <c r="B148" s="13" t="s">
        <v>251</v>
      </c>
      <c r="C148" s="7" t="s">
        <v>18</v>
      </c>
      <c r="D148" s="2" t="s">
        <v>18</v>
      </c>
      <c r="S148" s="2" t="s">
        <v>18</v>
      </c>
      <c r="T148" s="2" t="s">
        <v>18</v>
      </c>
      <c r="V148" s="2" t="s">
        <v>18</v>
      </c>
    </row>
    <row r="149" spans="1:34" ht="30" x14ac:dyDescent="0.25">
      <c r="A149" s="31" t="s">
        <v>162</v>
      </c>
      <c r="B149" s="13" t="s">
        <v>253</v>
      </c>
      <c r="C149" s="7" t="s">
        <v>18</v>
      </c>
      <c r="D149" s="7" t="s">
        <v>18</v>
      </c>
      <c r="E149" s="7" t="s">
        <v>18</v>
      </c>
      <c r="F149" s="7" t="s">
        <v>18</v>
      </c>
      <c r="G149" s="7" t="s">
        <v>18</v>
      </c>
      <c r="H149" s="7" t="s">
        <v>18</v>
      </c>
      <c r="I149" s="7" t="s">
        <v>18</v>
      </c>
      <c r="J149" s="7" t="s">
        <v>18</v>
      </c>
      <c r="K149" s="7" t="s">
        <v>18</v>
      </c>
      <c r="L149" s="7" t="s">
        <v>18</v>
      </c>
      <c r="M149" s="7" t="s">
        <v>18</v>
      </c>
      <c r="N149" s="7" t="s">
        <v>18</v>
      </c>
      <c r="O149" s="7" t="s">
        <v>18</v>
      </c>
      <c r="P149" s="7" t="s">
        <v>18</v>
      </c>
      <c r="Q149" s="7" t="s">
        <v>18</v>
      </c>
      <c r="R149" s="7" t="s">
        <v>18</v>
      </c>
      <c r="S149" s="7" t="s">
        <v>18</v>
      </c>
      <c r="T149" s="7" t="s">
        <v>18</v>
      </c>
      <c r="U149" s="7" t="s">
        <v>18</v>
      </c>
      <c r="V149" s="7" t="s">
        <v>18</v>
      </c>
      <c r="W149" s="7" t="s">
        <v>18</v>
      </c>
      <c r="X149" s="7" t="s">
        <v>18</v>
      </c>
      <c r="Y149" s="7" t="s">
        <v>18</v>
      </c>
      <c r="Z149" s="7" t="s">
        <v>18</v>
      </c>
      <c r="AA149" s="7" t="s">
        <v>18</v>
      </c>
      <c r="AB149" s="7" t="s">
        <v>18</v>
      </c>
      <c r="AC149" s="7" t="s">
        <v>18</v>
      </c>
      <c r="AD149" s="7" t="s">
        <v>18</v>
      </c>
      <c r="AE149" s="7" t="s">
        <v>18</v>
      </c>
      <c r="AF149" s="7" t="s">
        <v>18</v>
      </c>
      <c r="AG149" s="7" t="s">
        <v>18</v>
      </c>
      <c r="AH149" s="7" t="s">
        <v>18</v>
      </c>
    </row>
    <row r="150" spans="1:34" ht="30" x14ac:dyDescent="0.25">
      <c r="A150" s="31" t="s">
        <v>143</v>
      </c>
      <c r="B150" s="13" t="s">
        <v>255</v>
      </c>
      <c r="C150" s="7" t="s">
        <v>18</v>
      </c>
      <c r="D150" s="7"/>
      <c r="E150" s="7"/>
      <c r="F150" s="7"/>
      <c r="G150" s="7" t="s">
        <v>18</v>
      </c>
      <c r="H150" s="7"/>
      <c r="I150" s="7"/>
      <c r="J150" s="7"/>
      <c r="K150" s="7" t="s">
        <v>18</v>
      </c>
      <c r="L150" s="7" t="s">
        <v>18</v>
      </c>
      <c r="M150" s="7"/>
      <c r="N150" s="7" t="s">
        <v>18</v>
      </c>
      <c r="O150" s="7"/>
      <c r="P150" s="7"/>
      <c r="Q150" s="7"/>
      <c r="R150" s="7"/>
      <c r="S150" s="7"/>
      <c r="T150" s="7"/>
      <c r="U150" s="7"/>
      <c r="V150" s="7"/>
      <c r="W150" s="7"/>
      <c r="X150" s="7"/>
      <c r="Y150" s="7"/>
      <c r="Z150" s="7"/>
      <c r="AA150" s="7"/>
      <c r="AB150" s="7"/>
      <c r="AC150" s="7"/>
      <c r="AD150" s="7"/>
      <c r="AE150" s="7"/>
      <c r="AF150" s="7"/>
      <c r="AG150" s="7"/>
      <c r="AH150" s="7"/>
    </row>
    <row r="151" spans="1:34" ht="30" x14ac:dyDescent="0.25">
      <c r="A151" s="31" t="s">
        <v>162</v>
      </c>
      <c r="B151" s="13" t="s">
        <v>254</v>
      </c>
      <c r="C151" s="7" t="s">
        <v>18</v>
      </c>
      <c r="D151" s="7" t="s">
        <v>18</v>
      </c>
      <c r="E151" s="7" t="s">
        <v>18</v>
      </c>
      <c r="F151" s="7" t="s">
        <v>18</v>
      </c>
      <c r="G151" s="7" t="s">
        <v>18</v>
      </c>
      <c r="H151" s="7" t="s">
        <v>18</v>
      </c>
      <c r="I151" s="7" t="s">
        <v>18</v>
      </c>
      <c r="J151" s="7" t="s">
        <v>18</v>
      </c>
      <c r="K151" s="7" t="s">
        <v>18</v>
      </c>
      <c r="L151" s="7" t="s">
        <v>18</v>
      </c>
      <c r="M151" s="7" t="s">
        <v>18</v>
      </c>
      <c r="N151" s="7" t="s">
        <v>18</v>
      </c>
      <c r="O151" s="7" t="s">
        <v>18</v>
      </c>
      <c r="P151" s="7" t="s">
        <v>18</v>
      </c>
      <c r="Q151" s="7" t="s">
        <v>18</v>
      </c>
      <c r="R151" s="7" t="s">
        <v>18</v>
      </c>
      <c r="S151" s="7" t="s">
        <v>18</v>
      </c>
      <c r="T151" s="7" t="s">
        <v>18</v>
      </c>
      <c r="U151" s="7" t="s">
        <v>18</v>
      </c>
      <c r="V151" s="7" t="s">
        <v>18</v>
      </c>
      <c r="W151" s="7" t="s">
        <v>18</v>
      </c>
      <c r="X151" s="7" t="s">
        <v>18</v>
      </c>
      <c r="Y151" s="7" t="s">
        <v>18</v>
      </c>
      <c r="Z151" s="7" t="s">
        <v>18</v>
      </c>
      <c r="AA151" s="7" t="s">
        <v>18</v>
      </c>
      <c r="AB151" s="7" t="s">
        <v>18</v>
      </c>
      <c r="AC151" s="7" t="s">
        <v>18</v>
      </c>
      <c r="AD151" s="7" t="s">
        <v>18</v>
      </c>
      <c r="AE151" s="7" t="s">
        <v>18</v>
      </c>
      <c r="AF151" s="7" t="s">
        <v>18</v>
      </c>
      <c r="AG151" s="7" t="s">
        <v>18</v>
      </c>
      <c r="AH151" s="7" t="s">
        <v>18</v>
      </c>
    </row>
    <row r="152" spans="1:34" ht="45" x14ac:dyDescent="0.25">
      <c r="A152" s="31" t="s">
        <v>162</v>
      </c>
      <c r="B152" s="13" t="s">
        <v>73</v>
      </c>
      <c r="C152" s="7" t="s">
        <v>18</v>
      </c>
      <c r="D152" s="7" t="s">
        <v>18</v>
      </c>
      <c r="E152" s="7" t="s">
        <v>18</v>
      </c>
      <c r="F152" s="7" t="s">
        <v>18</v>
      </c>
      <c r="G152" s="7" t="s">
        <v>18</v>
      </c>
      <c r="H152" s="7" t="s">
        <v>18</v>
      </c>
      <c r="I152" s="7" t="s">
        <v>18</v>
      </c>
      <c r="J152" s="7" t="s">
        <v>18</v>
      </c>
      <c r="K152" s="7" t="s">
        <v>18</v>
      </c>
      <c r="L152" s="7" t="s">
        <v>18</v>
      </c>
      <c r="M152" s="7" t="s">
        <v>18</v>
      </c>
      <c r="N152" s="7" t="s">
        <v>18</v>
      </c>
      <c r="O152" s="7" t="s">
        <v>18</v>
      </c>
      <c r="P152" s="7" t="s">
        <v>18</v>
      </c>
      <c r="Q152" s="7" t="s">
        <v>18</v>
      </c>
      <c r="R152" s="7" t="s">
        <v>18</v>
      </c>
      <c r="S152" s="7" t="s">
        <v>18</v>
      </c>
      <c r="T152" s="7" t="s">
        <v>18</v>
      </c>
      <c r="U152" s="7" t="s">
        <v>18</v>
      </c>
      <c r="V152" s="7" t="s">
        <v>18</v>
      </c>
      <c r="W152" s="7" t="s">
        <v>18</v>
      </c>
      <c r="X152" s="7" t="s">
        <v>18</v>
      </c>
      <c r="Y152" s="7" t="s">
        <v>18</v>
      </c>
      <c r="Z152" s="7" t="s">
        <v>18</v>
      </c>
      <c r="AA152" s="7" t="s">
        <v>18</v>
      </c>
      <c r="AB152" s="7" t="s">
        <v>18</v>
      </c>
      <c r="AC152" s="7" t="s">
        <v>18</v>
      </c>
      <c r="AD152" s="7" t="s">
        <v>18</v>
      </c>
      <c r="AE152" s="7" t="s">
        <v>18</v>
      </c>
      <c r="AF152" s="7" t="s">
        <v>18</v>
      </c>
      <c r="AG152" s="7" t="s">
        <v>18</v>
      </c>
      <c r="AH152" s="7" t="s">
        <v>18</v>
      </c>
    </row>
    <row r="153" spans="1:34" ht="30" x14ac:dyDescent="0.25">
      <c r="A153" s="31" t="s">
        <v>143</v>
      </c>
      <c r="B153" s="13" t="s">
        <v>256</v>
      </c>
      <c r="C153" s="7" t="s">
        <v>18</v>
      </c>
      <c r="D153" s="7" t="s">
        <v>18</v>
      </c>
      <c r="E153" s="7" t="s">
        <v>18</v>
      </c>
      <c r="F153" s="7" t="s">
        <v>18</v>
      </c>
      <c r="G153" s="7" t="s">
        <v>18</v>
      </c>
      <c r="H153" s="7" t="s">
        <v>18</v>
      </c>
      <c r="I153" s="7" t="s">
        <v>18</v>
      </c>
      <c r="J153" s="7" t="s">
        <v>18</v>
      </c>
      <c r="K153" s="7" t="s">
        <v>18</v>
      </c>
      <c r="L153" s="7" t="s">
        <v>18</v>
      </c>
      <c r="M153" s="7" t="s">
        <v>18</v>
      </c>
      <c r="N153" s="7" t="s">
        <v>18</v>
      </c>
      <c r="O153" s="7" t="s">
        <v>18</v>
      </c>
      <c r="P153" s="7" t="s">
        <v>18</v>
      </c>
      <c r="Q153" s="7" t="s">
        <v>18</v>
      </c>
      <c r="R153" s="7" t="s">
        <v>18</v>
      </c>
      <c r="S153" s="7" t="s">
        <v>18</v>
      </c>
      <c r="T153" s="7" t="s">
        <v>18</v>
      </c>
      <c r="U153" s="7" t="s">
        <v>18</v>
      </c>
      <c r="V153" s="7" t="s">
        <v>18</v>
      </c>
      <c r="W153" s="7" t="s">
        <v>18</v>
      </c>
      <c r="X153" s="7" t="s">
        <v>18</v>
      </c>
      <c r="Y153" s="7" t="s">
        <v>18</v>
      </c>
      <c r="Z153" s="7" t="s">
        <v>18</v>
      </c>
      <c r="AA153" s="7" t="s">
        <v>18</v>
      </c>
      <c r="AB153" s="7" t="s">
        <v>18</v>
      </c>
      <c r="AC153" s="7" t="s">
        <v>18</v>
      </c>
      <c r="AD153" s="7" t="s">
        <v>18</v>
      </c>
      <c r="AE153" s="7" t="s">
        <v>18</v>
      </c>
      <c r="AF153" s="7" t="s">
        <v>18</v>
      </c>
      <c r="AG153" s="7" t="s">
        <v>18</v>
      </c>
      <c r="AH153" s="7" t="s">
        <v>18</v>
      </c>
    </row>
    <row r="154" spans="1:34" ht="30" x14ac:dyDescent="0.25">
      <c r="A154" s="31" t="s">
        <v>143</v>
      </c>
      <c r="B154" s="13" t="s">
        <v>36</v>
      </c>
      <c r="C154" s="7" t="s">
        <v>18</v>
      </c>
      <c r="D154" s="7" t="s">
        <v>18</v>
      </c>
      <c r="E154" s="7" t="s">
        <v>18</v>
      </c>
      <c r="F154" s="7" t="s">
        <v>18</v>
      </c>
      <c r="G154" s="7" t="s">
        <v>18</v>
      </c>
      <c r="H154" s="7" t="s">
        <v>18</v>
      </c>
      <c r="I154" s="7" t="s">
        <v>18</v>
      </c>
      <c r="J154" s="7" t="s">
        <v>18</v>
      </c>
      <c r="K154" s="7" t="s">
        <v>18</v>
      </c>
      <c r="L154" s="7" t="s">
        <v>18</v>
      </c>
      <c r="M154" s="7" t="s">
        <v>18</v>
      </c>
      <c r="N154" s="7" t="s">
        <v>18</v>
      </c>
      <c r="O154" s="7" t="s">
        <v>18</v>
      </c>
      <c r="P154" s="7" t="s">
        <v>18</v>
      </c>
      <c r="Q154" s="7" t="s">
        <v>18</v>
      </c>
      <c r="R154" s="7" t="s">
        <v>18</v>
      </c>
      <c r="S154" s="7" t="s">
        <v>18</v>
      </c>
      <c r="T154" s="7" t="s">
        <v>18</v>
      </c>
      <c r="U154" s="7" t="s">
        <v>18</v>
      </c>
      <c r="V154" s="7" t="s">
        <v>18</v>
      </c>
      <c r="W154" s="7" t="s">
        <v>18</v>
      </c>
      <c r="X154" s="7" t="s">
        <v>18</v>
      </c>
      <c r="Y154" s="7" t="s">
        <v>18</v>
      </c>
      <c r="Z154" s="7" t="s">
        <v>18</v>
      </c>
      <c r="AA154" s="7" t="s">
        <v>18</v>
      </c>
      <c r="AB154" s="7" t="s">
        <v>18</v>
      </c>
      <c r="AC154" s="7" t="s">
        <v>18</v>
      </c>
      <c r="AD154" s="7" t="s">
        <v>18</v>
      </c>
      <c r="AE154" s="7" t="s">
        <v>18</v>
      </c>
      <c r="AF154" s="7" t="s">
        <v>18</v>
      </c>
      <c r="AG154" s="7" t="s">
        <v>18</v>
      </c>
      <c r="AH154" s="7" t="s">
        <v>18</v>
      </c>
    </row>
    <row r="155" spans="1:34" ht="31.5" hidden="1" x14ac:dyDescent="0.25">
      <c r="A155" s="31" t="s">
        <v>143</v>
      </c>
      <c r="B155" s="8" t="s">
        <v>257</v>
      </c>
      <c r="E155" s="2" t="s">
        <v>18</v>
      </c>
      <c r="F155" s="2" t="s">
        <v>18</v>
      </c>
    </row>
    <row r="156" spans="1:34" ht="47.25" x14ac:dyDescent="0.25">
      <c r="A156" s="31" t="s">
        <v>143</v>
      </c>
      <c r="B156" s="16" t="s">
        <v>258</v>
      </c>
      <c r="C156" s="7" t="s">
        <v>18</v>
      </c>
      <c r="D156" s="2" t="s">
        <v>18</v>
      </c>
      <c r="E156" s="2" t="s">
        <v>18</v>
      </c>
      <c r="F156" s="2" t="s">
        <v>18</v>
      </c>
      <c r="G156" s="2" t="s">
        <v>18</v>
      </c>
      <c r="H156" s="2" t="s">
        <v>18</v>
      </c>
      <c r="I156" s="2" t="s">
        <v>18</v>
      </c>
      <c r="J156" s="2" t="s">
        <v>18</v>
      </c>
      <c r="K156" s="2" t="s">
        <v>18</v>
      </c>
      <c r="L156" s="2" t="s">
        <v>18</v>
      </c>
      <c r="M156" s="2" t="s">
        <v>18</v>
      </c>
      <c r="N156" s="2" t="s">
        <v>18</v>
      </c>
      <c r="S156" s="2" t="s">
        <v>18</v>
      </c>
      <c r="T156" s="2" t="s">
        <v>18</v>
      </c>
      <c r="V156" s="2" t="s">
        <v>18</v>
      </c>
      <c r="AH156" s="2" t="s">
        <v>18</v>
      </c>
    </row>
    <row r="157" spans="1:34" ht="31.5" hidden="1" x14ac:dyDescent="0.25">
      <c r="A157" s="31" t="s">
        <v>143</v>
      </c>
      <c r="B157" s="16" t="s">
        <v>41</v>
      </c>
      <c r="E157" s="2" t="s">
        <v>18</v>
      </c>
      <c r="F157" s="2" t="s">
        <v>18</v>
      </c>
      <c r="L157" s="2" t="s">
        <v>18</v>
      </c>
    </row>
    <row r="158" spans="1:34" ht="30" x14ac:dyDescent="0.25">
      <c r="A158" s="31" t="s">
        <v>143</v>
      </c>
      <c r="B158" s="13" t="s">
        <v>42</v>
      </c>
      <c r="E158" s="2" t="s">
        <v>18</v>
      </c>
      <c r="N158" s="2" t="s">
        <v>18</v>
      </c>
      <c r="O158" s="2" t="s">
        <v>18</v>
      </c>
      <c r="P158" s="2" t="s">
        <v>18</v>
      </c>
      <c r="Q158" s="2" t="s">
        <v>18</v>
      </c>
      <c r="Y158" s="2" t="s">
        <v>18</v>
      </c>
    </row>
    <row r="159" spans="1:34" ht="30" x14ac:dyDescent="0.25">
      <c r="A159" s="31" t="s">
        <v>143</v>
      </c>
      <c r="B159" s="13" t="s">
        <v>44</v>
      </c>
      <c r="G159" s="2" t="s">
        <v>18</v>
      </c>
      <c r="H159" s="2" t="s">
        <v>18</v>
      </c>
      <c r="I159" s="2" t="s">
        <v>18</v>
      </c>
      <c r="J159" s="2" t="s">
        <v>18</v>
      </c>
      <c r="K159" s="2" t="s">
        <v>18</v>
      </c>
      <c r="L159" s="2" t="s">
        <v>18</v>
      </c>
      <c r="M159" s="2" t="s">
        <v>18</v>
      </c>
      <c r="N159" s="2" t="s">
        <v>18</v>
      </c>
    </row>
    <row r="160" spans="1:34" ht="30" hidden="1" x14ac:dyDescent="0.25">
      <c r="A160" s="31" t="s">
        <v>162</v>
      </c>
      <c r="B160" s="13" t="s">
        <v>259</v>
      </c>
      <c r="D160" s="2" t="s">
        <v>18</v>
      </c>
      <c r="H160" s="2" t="s">
        <v>18</v>
      </c>
      <c r="I160" s="2" t="s">
        <v>18</v>
      </c>
      <c r="L160" s="2" t="s">
        <v>18</v>
      </c>
      <c r="M160" s="2" t="s">
        <v>18</v>
      </c>
      <c r="S160" s="2" t="s">
        <v>18</v>
      </c>
      <c r="T160" s="2" t="s">
        <v>18</v>
      </c>
      <c r="V160" s="2" t="s">
        <v>18</v>
      </c>
      <c r="AH160" s="2" t="s">
        <v>18</v>
      </c>
    </row>
    <row r="161" spans="1:34" ht="30" x14ac:dyDescent="0.25">
      <c r="A161" s="31" t="s">
        <v>143</v>
      </c>
      <c r="B161" s="13" t="s">
        <v>260</v>
      </c>
      <c r="G161" s="2" t="s">
        <v>18</v>
      </c>
      <c r="H161" s="2" t="s">
        <v>18</v>
      </c>
      <c r="I161" s="2" t="s">
        <v>18</v>
      </c>
      <c r="J161" s="2" t="s">
        <v>18</v>
      </c>
      <c r="K161" s="2" t="s">
        <v>18</v>
      </c>
      <c r="L161" s="2" t="s">
        <v>18</v>
      </c>
      <c r="M161" s="2" t="s">
        <v>18</v>
      </c>
      <c r="N161" s="2" t="s">
        <v>18</v>
      </c>
      <c r="O161" s="2" t="s">
        <v>18</v>
      </c>
      <c r="P161" s="2" t="s">
        <v>18</v>
      </c>
      <c r="Q161" s="2" t="s">
        <v>18</v>
      </c>
      <c r="R161" s="2" t="s">
        <v>18</v>
      </c>
      <c r="S161" s="2" t="s">
        <v>18</v>
      </c>
      <c r="T161" s="2" t="s">
        <v>18</v>
      </c>
      <c r="U161" s="2" t="s">
        <v>18</v>
      </c>
      <c r="V161" s="2" t="s">
        <v>18</v>
      </c>
      <c r="W161" s="2" t="s">
        <v>18</v>
      </c>
      <c r="X161" s="2" t="s">
        <v>18</v>
      </c>
      <c r="Y161" s="2" t="s">
        <v>18</v>
      </c>
      <c r="Z161" s="2" t="s">
        <v>18</v>
      </c>
      <c r="AA161" s="2" t="s">
        <v>18</v>
      </c>
      <c r="AB161" s="2" t="s">
        <v>18</v>
      </c>
      <c r="AC161" s="2" t="s">
        <v>18</v>
      </c>
      <c r="AD161" s="2" t="s">
        <v>18</v>
      </c>
      <c r="AE161" s="2" t="s">
        <v>18</v>
      </c>
      <c r="AF161" s="2" t="s">
        <v>18</v>
      </c>
      <c r="AG161" s="2" t="s">
        <v>18</v>
      </c>
      <c r="AH161" s="2" t="s">
        <v>18</v>
      </c>
    </row>
    <row r="162" spans="1:34" ht="30" hidden="1" x14ac:dyDescent="0.25">
      <c r="A162" s="31" t="s">
        <v>262</v>
      </c>
      <c r="B162" s="13" t="s">
        <v>261</v>
      </c>
      <c r="H162" s="2" t="s">
        <v>18</v>
      </c>
      <c r="I162" s="2" t="s">
        <v>18</v>
      </c>
      <c r="R162" s="2" t="s">
        <v>18</v>
      </c>
      <c r="T162" s="2" t="s">
        <v>18</v>
      </c>
      <c r="U162" s="2" t="s">
        <v>18</v>
      </c>
      <c r="V162" s="2" t="s">
        <v>18</v>
      </c>
    </row>
    <row r="163" spans="1:34" ht="15.75" hidden="1" x14ac:dyDescent="0.25">
      <c r="A163" s="31" t="s">
        <v>262</v>
      </c>
      <c r="B163" s="17" t="s">
        <v>46</v>
      </c>
      <c r="F163" s="2" t="s">
        <v>18</v>
      </c>
      <c r="H163" s="2" t="s">
        <v>18</v>
      </c>
    </row>
    <row r="164" spans="1:34" ht="60" hidden="1" x14ac:dyDescent="0.25">
      <c r="A164" s="31" t="s">
        <v>143</v>
      </c>
      <c r="B164" s="13" t="s">
        <v>263</v>
      </c>
      <c r="I164" s="2" t="s">
        <v>18</v>
      </c>
      <c r="Y164" s="2" t="s">
        <v>18</v>
      </c>
    </row>
    <row r="165" spans="1:34" ht="47.25" hidden="1" x14ac:dyDescent="0.25">
      <c r="A165" s="31" t="s">
        <v>143</v>
      </c>
      <c r="B165" s="8" t="s">
        <v>264</v>
      </c>
      <c r="I165" s="2" t="s">
        <v>18</v>
      </c>
    </row>
    <row r="166" spans="1:34" ht="30" x14ac:dyDescent="0.25">
      <c r="A166" s="31" t="s">
        <v>152</v>
      </c>
      <c r="B166" s="13" t="s">
        <v>265</v>
      </c>
      <c r="C166" s="7" t="s">
        <v>18</v>
      </c>
      <c r="G166" s="2" t="s">
        <v>18</v>
      </c>
      <c r="H166" s="2" t="s">
        <v>18</v>
      </c>
      <c r="I166" s="2" t="s">
        <v>18</v>
      </c>
      <c r="J166" s="2" t="s">
        <v>18</v>
      </c>
      <c r="K166" s="2" t="s">
        <v>18</v>
      </c>
      <c r="L166" s="2" t="s">
        <v>18</v>
      </c>
      <c r="M166" s="2" t="s">
        <v>18</v>
      </c>
      <c r="N166" s="2" t="s">
        <v>18</v>
      </c>
      <c r="O166" s="2" t="s">
        <v>18</v>
      </c>
      <c r="Q166" s="2" t="s">
        <v>18</v>
      </c>
      <c r="R166" s="2" t="s">
        <v>18</v>
      </c>
      <c r="S166" s="2" t="s">
        <v>18</v>
      </c>
      <c r="T166" s="2" t="s">
        <v>18</v>
      </c>
      <c r="U166" s="2" t="s">
        <v>18</v>
      </c>
      <c r="V166" s="2" t="s">
        <v>18</v>
      </c>
      <c r="Y166" s="2" t="s">
        <v>18</v>
      </c>
      <c r="Z166" s="2" t="s">
        <v>18</v>
      </c>
      <c r="AA166" s="2" t="s">
        <v>18</v>
      </c>
      <c r="AB166" s="2" t="s">
        <v>18</v>
      </c>
      <c r="AC166" s="2" t="s">
        <v>18</v>
      </c>
      <c r="AD166" s="2" t="s">
        <v>18</v>
      </c>
      <c r="AE166" s="2" t="s">
        <v>18</v>
      </c>
      <c r="AF166" s="2" t="s">
        <v>18</v>
      </c>
      <c r="AG166" s="2" t="s">
        <v>18</v>
      </c>
      <c r="AH166" s="2" t="s">
        <v>18</v>
      </c>
    </row>
    <row r="167" spans="1:34" ht="45" hidden="1" x14ac:dyDescent="0.25">
      <c r="A167" s="31" t="s">
        <v>162</v>
      </c>
      <c r="B167" s="13" t="s">
        <v>49</v>
      </c>
      <c r="C167" s="7" t="s">
        <v>18</v>
      </c>
      <c r="D167" s="2" t="s">
        <v>18</v>
      </c>
      <c r="I167" s="2" t="s">
        <v>18</v>
      </c>
      <c r="L167" s="2" t="s">
        <v>18</v>
      </c>
    </row>
    <row r="168" spans="1:34" ht="45" x14ac:dyDescent="0.25">
      <c r="A168" s="31" t="s">
        <v>143</v>
      </c>
      <c r="B168" s="13" t="s">
        <v>266</v>
      </c>
      <c r="C168" s="7" t="s">
        <v>18</v>
      </c>
      <c r="N168" s="2" t="s">
        <v>18</v>
      </c>
    </row>
    <row r="169" spans="1:34" ht="30" hidden="1" x14ac:dyDescent="0.25">
      <c r="A169" s="31" t="s">
        <v>143</v>
      </c>
      <c r="B169" s="13" t="s">
        <v>50</v>
      </c>
      <c r="J169" s="2" t="s">
        <v>18</v>
      </c>
      <c r="O169" s="2" t="s">
        <v>18</v>
      </c>
      <c r="P169" s="2" t="s">
        <v>18</v>
      </c>
    </row>
    <row r="170" spans="1:34" ht="30" hidden="1" x14ac:dyDescent="0.25">
      <c r="A170" s="31" t="s">
        <v>143</v>
      </c>
      <c r="B170" s="13" t="s">
        <v>51</v>
      </c>
      <c r="J170" s="2" t="s">
        <v>18</v>
      </c>
      <c r="P170" s="2" t="s">
        <v>18</v>
      </c>
    </row>
    <row r="171" spans="1:34" ht="75" hidden="1" x14ac:dyDescent="0.25">
      <c r="A171" s="31" t="s">
        <v>143</v>
      </c>
      <c r="B171" s="13" t="s">
        <v>52</v>
      </c>
      <c r="J171" s="2" t="s">
        <v>18</v>
      </c>
      <c r="O171" s="2" t="s">
        <v>18</v>
      </c>
    </row>
    <row r="172" spans="1:34" ht="45" hidden="1" x14ac:dyDescent="0.25">
      <c r="A172" s="31" t="s">
        <v>143</v>
      </c>
      <c r="B172" s="13" t="s">
        <v>53</v>
      </c>
      <c r="J172" s="2" t="s">
        <v>18</v>
      </c>
      <c r="Q172" s="2" t="s">
        <v>18</v>
      </c>
    </row>
    <row r="173" spans="1:34" ht="30" x14ac:dyDescent="0.25">
      <c r="A173" s="31" t="s">
        <v>143</v>
      </c>
      <c r="B173" s="13" t="s">
        <v>267</v>
      </c>
      <c r="N173" s="2" t="s">
        <v>18</v>
      </c>
    </row>
    <row r="174" spans="1:34" ht="30" hidden="1" x14ac:dyDescent="0.25">
      <c r="A174" s="31" t="s">
        <v>143</v>
      </c>
      <c r="B174" s="13" t="s">
        <v>54</v>
      </c>
      <c r="J174" s="2" t="s">
        <v>18</v>
      </c>
      <c r="Y174" s="2" t="s">
        <v>18</v>
      </c>
    </row>
    <row r="175" spans="1:34" ht="30" hidden="1" x14ac:dyDescent="0.25">
      <c r="A175" s="31" t="s">
        <v>143</v>
      </c>
      <c r="B175" s="13" t="s">
        <v>268</v>
      </c>
      <c r="K175" s="2" t="s">
        <v>18</v>
      </c>
    </row>
    <row r="176" spans="1:34" ht="45" hidden="1" x14ac:dyDescent="0.25">
      <c r="A176" s="31" t="s">
        <v>143</v>
      </c>
      <c r="B176" s="13" t="s">
        <v>56</v>
      </c>
      <c r="C176" s="7" t="s">
        <v>18</v>
      </c>
      <c r="K176" s="2" t="s">
        <v>18</v>
      </c>
    </row>
    <row r="177" spans="1:34" ht="45" hidden="1" x14ac:dyDescent="0.25">
      <c r="A177" s="31" t="s">
        <v>152</v>
      </c>
      <c r="B177" s="13" t="s">
        <v>269</v>
      </c>
      <c r="S177" s="2" t="s">
        <v>18</v>
      </c>
      <c r="T177" s="2" t="s">
        <v>18</v>
      </c>
    </row>
    <row r="178" spans="1:34" ht="45" hidden="1" x14ac:dyDescent="0.25">
      <c r="A178" s="31" t="s">
        <v>143</v>
      </c>
      <c r="B178" s="13" t="s">
        <v>57</v>
      </c>
      <c r="J178" s="2" t="s">
        <v>18</v>
      </c>
      <c r="K178" s="2" t="s">
        <v>18</v>
      </c>
      <c r="O178" s="2" t="s">
        <v>18</v>
      </c>
    </row>
    <row r="179" spans="1:34" ht="30" x14ac:dyDescent="0.25">
      <c r="A179" s="31" t="s">
        <v>143</v>
      </c>
      <c r="B179" s="13" t="s">
        <v>61</v>
      </c>
      <c r="C179" s="7" t="s">
        <v>18</v>
      </c>
      <c r="D179" s="2" t="s">
        <v>18</v>
      </c>
      <c r="E179" s="2" t="s">
        <v>18</v>
      </c>
      <c r="F179" s="2" t="s">
        <v>18</v>
      </c>
      <c r="H179" s="2" t="s">
        <v>18</v>
      </c>
      <c r="I179" s="2" t="s">
        <v>18</v>
      </c>
      <c r="L179" s="2" t="s">
        <v>18</v>
      </c>
      <c r="M179" s="2" t="s">
        <v>18</v>
      </c>
      <c r="N179" s="2" t="s">
        <v>18</v>
      </c>
      <c r="R179" s="2" t="s">
        <v>18</v>
      </c>
      <c r="S179" s="2" t="s">
        <v>18</v>
      </c>
      <c r="T179" s="2" t="s">
        <v>18</v>
      </c>
      <c r="U179" s="2" t="s">
        <v>18</v>
      </c>
      <c r="V179" s="2" t="s">
        <v>18</v>
      </c>
      <c r="AA179" s="2" t="s">
        <v>18</v>
      </c>
      <c r="AB179" s="2" t="s">
        <v>18</v>
      </c>
      <c r="AC179" s="2" t="s">
        <v>18</v>
      </c>
      <c r="AD179" s="2" t="s">
        <v>18</v>
      </c>
      <c r="AE179" s="2" t="s">
        <v>18</v>
      </c>
      <c r="AF179" s="2" t="s">
        <v>18</v>
      </c>
      <c r="AG179" s="2" t="s">
        <v>18</v>
      </c>
      <c r="AH179" s="2" t="s">
        <v>18</v>
      </c>
    </row>
    <row r="180" spans="1:34" ht="30" hidden="1" x14ac:dyDescent="0.25">
      <c r="A180" s="31" t="s">
        <v>162</v>
      </c>
      <c r="B180" s="13" t="s">
        <v>60</v>
      </c>
      <c r="D180" s="2" t="s">
        <v>18</v>
      </c>
      <c r="L180" s="2" t="s">
        <v>18</v>
      </c>
      <c r="M180" s="2" t="s">
        <v>18</v>
      </c>
      <c r="R180" s="2" t="s">
        <v>18</v>
      </c>
      <c r="S180" s="2" t="s">
        <v>18</v>
      </c>
      <c r="T180" s="2" t="s">
        <v>18</v>
      </c>
      <c r="U180" s="2" t="s">
        <v>18</v>
      </c>
    </row>
    <row r="181" spans="1:34" ht="30" hidden="1" x14ac:dyDescent="0.25">
      <c r="A181" s="31" t="s">
        <v>150</v>
      </c>
      <c r="B181" s="13" t="s">
        <v>62</v>
      </c>
      <c r="M181" s="2" t="s">
        <v>18</v>
      </c>
    </row>
    <row r="182" spans="1:34" x14ac:dyDescent="0.25">
      <c r="A182" s="31" t="s">
        <v>143</v>
      </c>
      <c r="B182" s="13" t="s">
        <v>64</v>
      </c>
      <c r="N182" s="2" t="s">
        <v>18</v>
      </c>
    </row>
    <row r="183" spans="1:34" ht="30" x14ac:dyDescent="0.25">
      <c r="A183" s="31" t="s">
        <v>143</v>
      </c>
      <c r="B183" s="13" t="s">
        <v>65</v>
      </c>
      <c r="N183" s="2" t="s">
        <v>18</v>
      </c>
    </row>
    <row r="184" spans="1:34" ht="30" x14ac:dyDescent="0.25">
      <c r="A184" s="31" t="s">
        <v>143</v>
      </c>
      <c r="B184" s="13" t="s">
        <v>66</v>
      </c>
      <c r="C184" s="7" t="s">
        <v>18</v>
      </c>
      <c r="N184" s="2" t="s">
        <v>18</v>
      </c>
      <c r="X184" s="2" t="s">
        <v>18</v>
      </c>
    </row>
    <row r="185" spans="1:34" x14ac:dyDescent="0.25">
      <c r="A185" s="31" t="s">
        <v>143</v>
      </c>
      <c r="B185" s="13" t="s">
        <v>67</v>
      </c>
      <c r="N185" s="2" t="s">
        <v>18</v>
      </c>
      <c r="W185" s="2" t="s">
        <v>18</v>
      </c>
    </row>
    <row r="186" spans="1:34" ht="45" hidden="1" x14ac:dyDescent="0.25">
      <c r="A186" s="31" t="s">
        <v>143</v>
      </c>
      <c r="B186" s="13" t="s">
        <v>72</v>
      </c>
      <c r="O186" s="2" t="s">
        <v>18</v>
      </c>
    </row>
    <row r="187" spans="1:34" ht="30" hidden="1" x14ac:dyDescent="0.25">
      <c r="A187" s="31" t="s">
        <v>143</v>
      </c>
      <c r="B187" s="13" t="s">
        <v>270</v>
      </c>
      <c r="J187" s="2" t="s">
        <v>18</v>
      </c>
      <c r="O187" s="2" t="s">
        <v>18</v>
      </c>
      <c r="Q187" s="2" t="s">
        <v>18</v>
      </c>
      <c r="S187" s="2" t="s">
        <v>18</v>
      </c>
      <c r="T187" s="2" t="s">
        <v>18</v>
      </c>
      <c r="AE187" s="2" t="s">
        <v>18</v>
      </c>
      <c r="AF187" s="2" t="s">
        <v>18</v>
      </c>
    </row>
    <row r="188" spans="1:34" ht="45" hidden="1" x14ac:dyDescent="0.25">
      <c r="A188" s="31" t="s">
        <v>143</v>
      </c>
      <c r="B188" s="13" t="s">
        <v>74</v>
      </c>
      <c r="P188" s="2" t="s">
        <v>18</v>
      </c>
    </row>
    <row r="189" spans="1:34" ht="31.5" hidden="1" x14ac:dyDescent="0.25">
      <c r="A189" s="31" t="s">
        <v>143</v>
      </c>
      <c r="B189" s="8" t="s">
        <v>75</v>
      </c>
      <c r="J189" s="2" t="s">
        <v>18</v>
      </c>
      <c r="P189" s="2" t="s">
        <v>18</v>
      </c>
    </row>
    <row r="190" spans="1:34" ht="30" hidden="1" x14ac:dyDescent="0.25">
      <c r="A190" s="31" t="s">
        <v>143</v>
      </c>
      <c r="B190" s="13" t="s">
        <v>76</v>
      </c>
      <c r="J190" s="2" t="s">
        <v>18</v>
      </c>
      <c r="L190" s="2" t="s">
        <v>18</v>
      </c>
      <c r="Q190" s="2" t="s">
        <v>18</v>
      </c>
    </row>
    <row r="191" spans="1:34" ht="30" hidden="1" x14ac:dyDescent="0.25">
      <c r="A191" s="31" t="s">
        <v>143</v>
      </c>
      <c r="B191" s="13" t="s">
        <v>77</v>
      </c>
      <c r="D191" s="2" t="s">
        <v>18</v>
      </c>
      <c r="Q191" s="2" t="s">
        <v>18</v>
      </c>
    </row>
    <row r="192" spans="1:34" ht="30" hidden="1" x14ac:dyDescent="0.25">
      <c r="A192" s="31" t="s">
        <v>143</v>
      </c>
      <c r="B192" s="13" t="s">
        <v>78</v>
      </c>
      <c r="Q192" s="2" t="s">
        <v>18</v>
      </c>
    </row>
    <row r="193" spans="1:34" ht="30" hidden="1" x14ac:dyDescent="0.25">
      <c r="A193" s="31" t="s">
        <v>143</v>
      </c>
      <c r="B193" s="13" t="s">
        <v>83</v>
      </c>
      <c r="J193" s="2" t="s">
        <v>18</v>
      </c>
      <c r="O193" s="2" t="s">
        <v>18</v>
      </c>
    </row>
    <row r="194" spans="1:34" ht="30" hidden="1" x14ac:dyDescent="0.25">
      <c r="A194" s="31" t="s">
        <v>152</v>
      </c>
      <c r="B194" s="13" t="s">
        <v>271</v>
      </c>
      <c r="C194" s="7" t="s">
        <v>18</v>
      </c>
      <c r="S194" s="2" t="s">
        <v>18</v>
      </c>
      <c r="T194" s="2" t="s">
        <v>18</v>
      </c>
    </row>
    <row r="195" spans="1:34" ht="30" hidden="1" x14ac:dyDescent="0.25">
      <c r="A195" s="31" t="s">
        <v>143</v>
      </c>
      <c r="B195" s="13" t="s">
        <v>84</v>
      </c>
      <c r="J195" s="2" t="s">
        <v>18</v>
      </c>
      <c r="O195" s="2" t="s">
        <v>18</v>
      </c>
      <c r="P195" s="2" t="s">
        <v>18</v>
      </c>
      <c r="Q195" s="2" t="s">
        <v>18</v>
      </c>
    </row>
    <row r="196" spans="1:34" ht="15.75" hidden="1" x14ac:dyDescent="0.25">
      <c r="A196" s="31" t="s">
        <v>152</v>
      </c>
      <c r="B196" s="17" t="s">
        <v>272</v>
      </c>
      <c r="D196" s="2" t="s">
        <v>18</v>
      </c>
      <c r="L196" s="2" t="s">
        <v>18</v>
      </c>
      <c r="S196" s="2" t="s">
        <v>18</v>
      </c>
      <c r="T196" s="2" t="s">
        <v>18</v>
      </c>
    </row>
    <row r="197" spans="1:34" ht="15.75" hidden="1" x14ac:dyDescent="0.25">
      <c r="A197" s="31" t="s">
        <v>152</v>
      </c>
      <c r="B197" s="17" t="s">
        <v>273</v>
      </c>
      <c r="S197" s="2" t="s">
        <v>18</v>
      </c>
      <c r="T197" s="2" t="s">
        <v>18</v>
      </c>
    </row>
    <row r="198" spans="1:34" ht="15.75" hidden="1" x14ac:dyDescent="0.25">
      <c r="A198" s="31" t="s">
        <v>152</v>
      </c>
      <c r="B198" s="17" t="s">
        <v>274</v>
      </c>
      <c r="D198" s="2" t="s">
        <v>18</v>
      </c>
      <c r="G198" s="2" t="s">
        <v>18</v>
      </c>
      <c r="L198" s="2" t="s">
        <v>18</v>
      </c>
    </row>
    <row r="199" spans="1:34" hidden="1" x14ac:dyDescent="0.25">
      <c r="A199" s="31" t="s">
        <v>152</v>
      </c>
      <c r="B199" s="13" t="s">
        <v>85</v>
      </c>
      <c r="S199" s="2" t="s">
        <v>18</v>
      </c>
      <c r="T199" s="2" t="s">
        <v>18</v>
      </c>
      <c r="AA199" s="2" t="s">
        <v>18</v>
      </c>
      <c r="AB199" s="2" t="s">
        <v>18</v>
      </c>
      <c r="AE199" s="2" t="s">
        <v>18</v>
      </c>
      <c r="AF199" s="2" t="s">
        <v>18</v>
      </c>
    </row>
    <row r="200" spans="1:34" hidden="1" x14ac:dyDescent="0.25">
      <c r="A200" s="31" t="s">
        <v>152</v>
      </c>
      <c r="B200" s="13" t="s">
        <v>275</v>
      </c>
      <c r="S200" s="2" t="s">
        <v>18</v>
      </c>
      <c r="T200" s="2" t="s">
        <v>18</v>
      </c>
    </row>
    <row r="201" spans="1:34" hidden="1" x14ac:dyDescent="0.25">
      <c r="A201" s="31" t="s">
        <v>152</v>
      </c>
      <c r="B201" s="13" t="s">
        <v>276</v>
      </c>
      <c r="D201" s="2" t="s">
        <v>18</v>
      </c>
      <c r="G201" s="2" t="s">
        <v>18</v>
      </c>
      <c r="L201" s="2" t="s">
        <v>18</v>
      </c>
    </row>
    <row r="202" spans="1:34" ht="30" hidden="1" x14ac:dyDescent="0.25">
      <c r="A202" s="31" t="s">
        <v>152</v>
      </c>
      <c r="B202" s="13" t="s">
        <v>278</v>
      </c>
      <c r="H202" s="2" t="s">
        <v>18</v>
      </c>
      <c r="S202" s="2" t="s">
        <v>18</v>
      </c>
      <c r="T202" s="2" t="s">
        <v>18</v>
      </c>
      <c r="V202" s="2" t="s">
        <v>18</v>
      </c>
    </row>
    <row r="203" spans="1:34" ht="30" hidden="1" x14ac:dyDescent="0.25">
      <c r="A203" s="31" t="s">
        <v>152</v>
      </c>
      <c r="B203" s="13" t="s">
        <v>277</v>
      </c>
      <c r="S203" s="2" t="s">
        <v>18</v>
      </c>
      <c r="T203" s="2" t="s">
        <v>18</v>
      </c>
      <c r="V203" s="2" t="s">
        <v>18</v>
      </c>
      <c r="AA203" s="2" t="s">
        <v>18</v>
      </c>
      <c r="AH203" s="2" t="s">
        <v>18</v>
      </c>
    </row>
    <row r="204" spans="1:34" ht="45" hidden="1" x14ac:dyDescent="0.25">
      <c r="A204" s="31" t="s">
        <v>152</v>
      </c>
      <c r="B204" s="13" t="s">
        <v>279</v>
      </c>
      <c r="S204" s="2" t="s">
        <v>18</v>
      </c>
      <c r="T204" s="2" t="s">
        <v>18</v>
      </c>
      <c r="V204" s="2" t="s">
        <v>18</v>
      </c>
    </row>
    <row r="205" spans="1:34" ht="30" hidden="1" x14ac:dyDescent="0.25">
      <c r="A205" s="31" t="s">
        <v>152</v>
      </c>
      <c r="B205" s="13" t="s">
        <v>280</v>
      </c>
      <c r="S205" s="2" t="s">
        <v>18</v>
      </c>
      <c r="T205" s="2" t="s">
        <v>18</v>
      </c>
      <c r="V205" s="2" t="s">
        <v>18</v>
      </c>
    </row>
    <row r="206" spans="1:34" ht="45" hidden="1" x14ac:dyDescent="0.25">
      <c r="A206" s="31" t="s">
        <v>152</v>
      </c>
      <c r="B206" s="13" t="s">
        <v>281</v>
      </c>
      <c r="F206" s="2" t="s">
        <v>18</v>
      </c>
      <c r="R206" s="2" t="s">
        <v>18</v>
      </c>
      <c r="S206" s="2" t="s">
        <v>18</v>
      </c>
      <c r="T206" s="2" t="s">
        <v>18</v>
      </c>
      <c r="U206" s="2" t="s">
        <v>18</v>
      </c>
      <c r="V206" s="2" t="s">
        <v>18</v>
      </c>
      <c r="AD206" s="2" t="s">
        <v>18</v>
      </c>
      <c r="AE206" s="2" t="s">
        <v>18</v>
      </c>
      <c r="AF206" s="2" t="s">
        <v>18</v>
      </c>
      <c r="AG206" s="2" t="s">
        <v>18</v>
      </c>
      <c r="AH206" s="2" t="s">
        <v>18</v>
      </c>
    </row>
    <row r="207" spans="1:34" ht="45" hidden="1" x14ac:dyDescent="0.25">
      <c r="A207" s="31" t="s">
        <v>152</v>
      </c>
      <c r="B207" s="13" t="s">
        <v>282</v>
      </c>
      <c r="G207" s="2" t="s">
        <v>18</v>
      </c>
      <c r="Z207" s="2" t="s">
        <v>18</v>
      </c>
    </row>
    <row r="208" spans="1:34" ht="30" x14ac:dyDescent="0.25">
      <c r="A208" s="31" t="s">
        <v>162</v>
      </c>
      <c r="B208" s="13" t="s">
        <v>326</v>
      </c>
      <c r="C208" s="7" t="s">
        <v>18</v>
      </c>
      <c r="D208" s="7" t="s">
        <v>18</v>
      </c>
      <c r="E208" s="7" t="s">
        <v>18</v>
      </c>
      <c r="F208" s="7" t="s">
        <v>18</v>
      </c>
      <c r="G208" s="7" t="s">
        <v>18</v>
      </c>
      <c r="H208" s="7" t="s">
        <v>18</v>
      </c>
      <c r="I208" s="7" t="s">
        <v>18</v>
      </c>
      <c r="J208" s="7" t="s">
        <v>18</v>
      </c>
      <c r="K208" s="7" t="s">
        <v>18</v>
      </c>
      <c r="L208" s="7" t="s">
        <v>18</v>
      </c>
      <c r="M208" s="7" t="s">
        <v>18</v>
      </c>
      <c r="N208" s="7" t="s">
        <v>18</v>
      </c>
      <c r="O208" s="7" t="s">
        <v>18</v>
      </c>
      <c r="P208" s="7" t="s">
        <v>18</v>
      </c>
      <c r="Q208" s="7" t="s">
        <v>18</v>
      </c>
      <c r="R208" s="7" t="s">
        <v>18</v>
      </c>
      <c r="S208" s="7" t="s">
        <v>18</v>
      </c>
      <c r="T208" s="7" t="s">
        <v>18</v>
      </c>
      <c r="U208" s="7" t="s">
        <v>18</v>
      </c>
      <c r="V208" s="7" t="s">
        <v>18</v>
      </c>
      <c r="W208" s="7" t="s">
        <v>18</v>
      </c>
      <c r="X208" s="7" t="s">
        <v>18</v>
      </c>
      <c r="Y208" s="7" t="s">
        <v>18</v>
      </c>
      <c r="Z208" s="7" t="s">
        <v>18</v>
      </c>
      <c r="AA208" s="7" t="s">
        <v>18</v>
      </c>
      <c r="AB208" s="7" t="s">
        <v>18</v>
      </c>
      <c r="AC208" s="7" t="s">
        <v>18</v>
      </c>
      <c r="AD208" s="7" t="s">
        <v>18</v>
      </c>
      <c r="AE208" s="7" t="s">
        <v>18</v>
      </c>
      <c r="AF208" s="7" t="s">
        <v>18</v>
      </c>
      <c r="AG208" s="7" t="s">
        <v>18</v>
      </c>
      <c r="AH208" s="7" t="s">
        <v>18</v>
      </c>
    </row>
    <row r="209" spans="1:34" ht="30" hidden="1" x14ac:dyDescent="0.25">
      <c r="A209" s="31" t="s">
        <v>152</v>
      </c>
      <c r="B209" s="13" t="s">
        <v>283</v>
      </c>
      <c r="R209" s="2" t="s">
        <v>18</v>
      </c>
      <c r="S209" s="2" t="s">
        <v>18</v>
      </c>
      <c r="T209" s="2" t="s">
        <v>18</v>
      </c>
      <c r="U209" s="2" t="s">
        <v>18</v>
      </c>
      <c r="V209" s="2" t="s">
        <v>18</v>
      </c>
      <c r="W209" s="2" t="s">
        <v>18</v>
      </c>
      <c r="X209" s="2" t="s">
        <v>18</v>
      </c>
      <c r="Z209" s="2" t="s">
        <v>18</v>
      </c>
      <c r="AA209" s="2" t="s">
        <v>18</v>
      </c>
      <c r="AB209" s="2" t="s">
        <v>18</v>
      </c>
      <c r="AC209" s="2" t="s">
        <v>18</v>
      </c>
      <c r="AD209" s="2" t="s">
        <v>18</v>
      </c>
      <c r="AE209" s="2" t="s">
        <v>18</v>
      </c>
      <c r="AF209" s="2" t="s">
        <v>18</v>
      </c>
      <c r="AG209" s="2" t="s">
        <v>18</v>
      </c>
      <c r="AH209" s="2" t="s">
        <v>18</v>
      </c>
    </row>
    <row r="210" spans="1:34" ht="45" hidden="1" x14ac:dyDescent="0.25">
      <c r="A210" s="31" t="s">
        <v>152</v>
      </c>
      <c r="B210" s="13" t="s">
        <v>284</v>
      </c>
      <c r="G210" s="2" t="s">
        <v>18</v>
      </c>
      <c r="Z210" s="2" t="s">
        <v>18</v>
      </c>
    </row>
    <row r="211" spans="1:34" hidden="1" x14ac:dyDescent="0.25">
      <c r="A211" s="31" t="s">
        <v>152</v>
      </c>
      <c r="B211" s="13" t="s">
        <v>37</v>
      </c>
      <c r="F211" s="2" t="s">
        <v>18</v>
      </c>
      <c r="T211" s="2" t="s">
        <v>18</v>
      </c>
    </row>
    <row r="212" spans="1:34" ht="30" hidden="1" x14ac:dyDescent="0.25">
      <c r="A212" s="31" t="s">
        <v>150</v>
      </c>
      <c r="B212" s="13" t="s">
        <v>286</v>
      </c>
      <c r="V212" s="2" t="s">
        <v>18</v>
      </c>
      <c r="AH212" s="2" t="s">
        <v>18</v>
      </c>
    </row>
    <row r="213" spans="1:34" ht="30" x14ac:dyDescent="0.25">
      <c r="A213" s="31" t="s">
        <v>162</v>
      </c>
      <c r="B213" s="13" t="s">
        <v>287</v>
      </c>
      <c r="D213" s="2" t="s">
        <v>18</v>
      </c>
      <c r="E213" s="2" t="s">
        <v>18</v>
      </c>
      <c r="F213" s="2" t="s">
        <v>18</v>
      </c>
      <c r="G213" s="2" t="s">
        <v>18</v>
      </c>
      <c r="H213" s="2" t="s">
        <v>18</v>
      </c>
      <c r="I213" s="2" t="s">
        <v>18</v>
      </c>
      <c r="J213" s="2" t="s">
        <v>18</v>
      </c>
      <c r="K213" s="2" t="s">
        <v>18</v>
      </c>
      <c r="L213" s="2" t="s">
        <v>18</v>
      </c>
      <c r="M213" s="2" t="s">
        <v>18</v>
      </c>
      <c r="N213" s="2" t="s">
        <v>18</v>
      </c>
      <c r="O213" s="2" t="s">
        <v>18</v>
      </c>
      <c r="P213" s="2" t="s">
        <v>18</v>
      </c>
      <c r="Q213" s="2" t="s">
        <v>18</v>
      </c>
      <c r="R213" s="2" t="s">
        <v>18</v>
      </c>
      <c r="S213" s="2" t="s">
        <v>18</v>
      </c>
      <c r="T213" s="2" t="s">
        <v>18</v>
      </c>
      <c r="U213" s="2" t="s">
        <v>18</v>
      </c>
      <c r="V213" s="2" t="s">
        <v>18</v>
      </c>
      <c r="W213" s="2" t="s">
        <v>18</v>
      </c>
      <c r="X213" s="2" t="s">
        <v>18</v>
      </c>
      <c r="Y213" s="2" t="s">
        <v>18</v>
      </c>
      <c r="Z213" s="2" t="s">
        <v>18</v>
      </c>
      <c r="AA213" s="2" t="s">
        <v>18</v>
      </c>
      <c r="AB213" s="2" t="s">
        <v>18</v>
      </c>
      <c r="AC213" s="2" t="s">
        <v>18</v>
      </c>
      <c r="AD213" s="2" t="s">
        <v>18</v>
      </c>
      <c r="AE213" s="2" t="s">
        <v>18</v>
      </c>
      <c r="AF213" s="2" t="s">
        <v>18</v>
      </c>
      <c r="AG213" s="2" t="s">
        <v>18</v>
      </c>
      <c r="AH213" s="2" t="s">
        <v>18</v>
      </c>
    </row>
    <row r="214" spans="1:34" hidden="1" x14ac:dyDescent="0.25">
      <c r="A214" s="31" t="s">
        <v>150</v>
      </c>
      <c r="B214" s="13" t="s">
        <v>86</v>
      </c>
      <c r="T214" s="2" t="s">
        <v>18</v>
      </c>
      <c r="U214" s="2" t="s">
        <v>18</v>
      </c>
      <c r="V214" s="2" t="s">
        <v>18</v>
      </c>
    </row>
    <row r="215" spans="1:34" ht="45" hidden="1" x14ac:dyDescent="0.25">
      <c r="A215" s="31" t="s">
        <v>152</v>
      </c>
      <c r="B215" s="13" t="s">
        <v>288</v>
      </c>
      <c r="S215" s="2" t="s">
        <v>18</v>
      </c>
      <c r="T215" s="2" t="s">
        <v>18</v>
      </c>
    </row>
    <row r="216" spans="1:34" ht="45" hidden="1" x14ac:dyDescent="0.25">
      <c r="A216" s="31" t="s">
        <v>152</v>
      </c>
      <c r="B216" s="13" t="s">
        <v>87</v>
      </c>
      <c r="S216" s="2" t="s">
        <v>18</v>
      </c>
      <c r="T216" s="2" t="s">
        <v>18</v>
      </c>
    </row>
    <row r="217" spans="1:34" ht="60" hidden="1" x14ac:dyDescent="0.25">
      <c r="A217" s="31" t="s">
        <v>152</v>
      </c>
      <c r="B217" s="13" t="s">
        <v>88</v>
      </c>
      <c r="R217" s="2" t="s">
        <v>18</v>
      </c>
      <c r="S217" s="2" t="s">
        <v>18</v>
      </c>
      <c r="T217" s="2" t="s">
        <v>18</v>
      </c>
      <c r="U217" s="2" t="s">
        <v>18</v>
      </c>
    </row>
    <row r="218" spans="1:34" ht="75" hidden="1" x14ac:dyDescent="0.25">
      <c r="A218" s="31" t="s">
        <v>152</v>
      </c>
      <c r="B218" s="13" t="s">
        <v>89</v>
      </c>
      <c r="S218" s="2" t="s">
        <v>18</v>
      </c>
      <c r="T218" s="2" t="s">
        <v>18</v>
      </c>
    </row>
    <row r="219" spans="1:34" ht="30" hidden="1" x14ac:dyDescent="0.25">
      <c r="A219" s="31" t="s">
        <v>152</v>
      </c>
      <c r="B219" s="13" t="s">
        <v>90</v>
      </c>
      <c r="C219" s="7" t="s">
        <v>18</v>
      </c>
      <c r="S219" s="2" t="s">
        <v>18</v>
      </c>
      <c r="T219" s="2" t="s">
        <v>18</v>
      </c>
    </row>
    <row r="220" spans="1:34" hidden="1" x14ac:dyDescent="0.25">
      <c r="A220" s="31" t="s">
        <v>152</v>
      </c>
      <c r="B220" s="13" t="s">
        <v>289</v>
      </c>
      <c r="H220" s="2" t="s">
        <v>18</v>
      </c>
      <c r="R220" s="2" t="s">
        <v>18</v>
      </c>
      <c r="S220" s="2" t="s">
        <v>18</v>
      </c>
      <c r="T220" s="2" t="s">
        <v>18</v>
      </c>
      <c r="U220" s="2" t="s">
        <v>18</v>
      </c>
      <c r="AA220" s="2" t="s">
        <v>18</v>
      </c>
      <c r="AD220" s="2" t="s">
        <v>18</v>
      </c>
      <c r="AE220" s="2" t="s">
        <v>18</v>
      </c>
      <c r="AF220" s="2" t="s">
        <v>18</v>
      </c>
      <c r="AG220" s="2" t="s">
        <v>18</v>
      </c>
    </row>
    <row r="221" spans="1:34" hidden="1" x14ac:dyDescent="0.25">
      <c r="A221" s="31" t="s">
        <v>150</v>
      </c>
      <c r="B221" s="13" t="s">
        <v>91</v>
      </c>
      <c r="V221" s="2" t="s">
        <v>18</v>
      </c>
      <c r="AD221" s="2" t="s">
        <v>18</v>
      </c>
      <c r="AG221" s="2" t="s">
        <v>18</v>
      </c>
      <c r="AH221" s="2" t="s">
        <v>18</v>
      </c>
    </row>
    <row r="222" spans="1:34" ht="30" hidden="1" x14ac:dyDescent="0.25">
      <c r="A222" s="31" t="s">
        <v>162</v>
      </c>
      <c r="B222" s="13" t="s">
        <v>327</v>
      </c>
      <c r="C222" s="7" t="s">
        <v>18</v>
      </c>
      <c r="H222" s="2" t="s">
        <v>18</v>
      </c>
      <c r="T222" s="2" t="s">
        <v>18</v>
      </c>
    </row>
    <row r="223" spans="1:34" hidden="1" x14ac:dyDescent="0.25">
      <c r="A223" s="31" t="s">
        <v>152</v>
      </c>
      <c r="B223" s="13" t="s">
        <v>290</v>
      </c>
      <c r="C223" s="7" t="s">
        <v>18</v>
      </c>
      <c r="H223" s="2" t="s">
        <v>18</v>
      </c>
      <c r="S223" s="2" t="s">
        <v>18</v>
      </c>
      <c r="T223" s="2" t="s">
        <v>18</v>
      </c>
      <c r="U223" s="2" t="s">
        <v>18</v>
      </c>
    </row>
    <row r="224" spans="1:34" hidden="1" x14ac:dyDescent="0.25">
      <c r="A224" s="31" t="s">
        <v>152</v>
      </c>
      <c r="B224" s="13" t="s">
        <v>92</v>
      </c>
      <c r="S224" s="2" t="s">
        <v>18</v>
      </c>
      <c r="T224" s="2" t="s">
        <v>18</v>
      </c>
      <c r="V224" s="2" t="s">
        <v>18</v>
      </c>
      <c r="AH224" s="2" t="s">
        <v>18</v>
      </c>
    </row>
    <row r="225" spans="1:34" hidden="1" x14ac:dyDescent="0.25">
      <c r="A225" s="31" t="s">
        <v>150</v>
      </c>
      <c r="B225" s="13" t="s">
        <v>93</v>
      </c>
      <c r="U225" s="2" t="s">
        <v>18</v>
      </c>
      <c r="V225" s="2" t="s">
        <v>18</v>
      </c>
      <c r="AD225" s="2" t="s">
        <v>18</v>
      </c>
      <c r="AG225" s="2" t="s">
        <v>18</v>
      </c>
      <c r="AH225" s="2" t="s">
        <v>18</v>
      </c>
    </row>
    <row r="226" spans="1:34" hidden="1" x14ac:dyDescent="0.25">
      <c r="A226" s="31" t="s">
        <v>152</v>
      </c>
      <c r="B226" s="13" t="s">
        <v>291</v>
      </c>
      <c r="S226" s="2" t="s">
        <v>18</v>
      </c>
      <c r="T226" s="2" t="s">
        <v>18</v>
      </c>
      <c r="V226" s="2" t="s">
        <v>18</v>
      </c>
      <c r="AA226" s="2" t="s">
        <v>18</v>
      </c>
      <c r="AE226" s="2" t="s">
        <v>18</v>
      </c>
      <c r="AF226" s="2" t="s">
        <v>18</v>
      </c>
    </row>
    <row r="227" spans="1:34" hidden="1" x14ac:dyDescent="0.25">
      <c r="A227" s="31" t="s">
        <v>150</v>
      </c>
      <c r="B227" s="13" t="s">
        <v>293</v>
      </c>
      <c r="R227" s="2" t="s">
        <v>18</v>
      </c>
      <c r="U227" s="2" t="s">
        <v>18</v>
      </c>
      <c r="V227" s="2" t="s">
        <v>18</v>
      </c>
      <c r="AD227" s="2" t="s">
        <v>18</v>
      </c>
      <c r="AG227" s="2" t="s">
        <v>18</v>
      </c>
      <c r="AH227" s="2" t="s">
        <v>18</v>
      </c>
    </row>
    <row r="228" spans="1:34" hidden="1" x14ac:dyDescent="0.25">
      <c r="A228" s="31" t="s">
        <v>152</v>
      </c>
      <c r="B228" s="13" t="s">
        <v>292</v>
      </c>
      <c r="S228" s="2" t="s">
        <v>18</v>
      </c>
      <c r="T228" s="2" t="s">
        <v>18</v>
      </c>
      <c r="V228" s="2" t="s">
        <v>18</v>
      </c>
      <c r="AE228" s="2" t="s">
        <v>18</v>
      </c>
      <c r="AF228" s="2" t="s">
        <v>18</v>
      </c>
    </row>
    <row r="229" spans="1:34" hidden="1" x14ac:dyDescent="0.25">
      <c r="A229" s="31" t="s">
        <v>143</v>
      </c>
      <c r="B229" s="13" t="s">
        <v>294</v>
      </c>
      <c r="E229" s="2" t="s">
        <v>18</v>
      </c>
      <c r="R229" s="2" t="s">
        <v>18</v>
      </c>
      <c r="U229" s="2" t="s">
        <v>18</v>
      </c>
      <c r="AD229" s="2" t="s">
        <v>18</v>
      </c>
      <c r="AG229" s="2" t="s">
        <v>18</v>
      </c>
    </row>
    <row r="230" spans="1:34" hidden="1" x14ac:dyDescent="0.25">
      <c r="A230" s="31" t="s">
        <v>143</v>
      </c>
      <c r="B230" s="13" t="s">
        <v>295</v>
      </c>
      <c r="E230" s="2" t="s">
        <v>18</v>
      </c>
      <c r="V230" s="2" t="s">
        <v>18</v>
      </c>
    </row>
    <row r="231" spans="1:34" hidden="1" x14ac:dyDescent="0.25">
      <c r="A231" s="31" t="s">
        <v>152</v>
      </c>
      <c r="B231" s="13" t="s">
        <v>296</v>
      </c>
      <c r="S231" s="2" t="s">
        <v>18</v>
      </c>
      <c r="T231" s="2" t="s">
        <v>18</v>
      </c>
      <c r="AE231" s="2" t="s">
        <v>18</v>
      </c>
      <c r="AF231" s="2" t="s">
        <v>18</v>
      </c>
    </row>
    <row r="232" spans="1:34" hidden="1" x14ac:dyDescent="0.25">
      <c r="A232" s="31" t="s">
        <v>152</v>
      </c>
      <c r="B232" s="13" t="s">
        <v>297</v>
      </c>
      <c r="S232" s="2" t="s">
        <v>18</v>
      </c>
      <c r="T232" s="2" t="s">
        <v>18</v>
      </c>
      <c r="AE232" s="2" t="s">
        <v>18</v>
      </c>
      <c r="AF232" s="2" t="s">
        <v>18</v>
      </c>
    </row>
    <row r="233" spans="1:34" hidden="1" x14ac:dyDescent="0.25">
      <c r="A233" s="31" t="s">
        <v>152</v>
      </c>
      <c r="B233" s="13" t="s">
        <v>94</v>
      </c>
      <c r="S233" s="2" t="s">
        <v>18</v>
      </c>
      <c r="T233" s="2" t="s">
        <v>18</v>
      </c>
      <c r="V233" s="2" t="s">
        <v>18</v>
      </c>
      <c r="AE233" s="2" t="s">
        <v>18</v>
      </c>
      <c r="AF233" s="2" t="s">
        <v>18</v>
      </c>
      <c r="AG233" s="2" t="s">
        <v>18</v>
      </c>
    </row>
    <row r="234" spans="1:34" ht="15.75" hidden="1" x14ac:dyDescent="0.25">
      <c r="A234" s="31" t="s">
        <v>150</v>
      </c>
      <c r="B234" s="22" t="s">
        <v>299</v>
      </c>
      <c r="V234" s="2" t="s">
        <v>18</v>
      </c>
    </row>
    <row r="235" spans="1:34" ht="15.75" hidden="1" x14ac:dyDescent="0.25">
      <c r="A235" s="31" t="s">
        <v>150</v>
      </c>
      <c r="B235" s="22" t="s">
        <v>298</v>
      </c>
      <c r="V235" s="2" t="s">
        <v>18</v>
      </c>
      <c r="AH235" s="2" t="s">
        <v>18</v>
      </c>
    </row>
    <row r="236" spans="1:34" ht="31.5" hidden="1" x14ac:dyDescent="0.25">
      <c r="A236" s="31" t="s">
        <v>152</v>
      </c>
      <c r="B236" s="22" t="s">
        <v>300</v>
      </c>
      <c r="S236" s="2" t="s">
        <v>18</v>
      </c>
      <c r="T236" s="2" t="s">
        <v>18</v>
      </c>
      <c r="AE236" s="2" t="s">
        <v>18</v>
      </c>
      <c r="AF236" s="2" t="s">
        <v>18</v>
      </c>
    </row>
    <row r="237" spans="1:34" ht="15.75" hidden="1" x14ac:dyDescent="0.25">
      <c r="A237" s="31" t="s">
        <v>150</v>
      </c>
      <c r="B237" s="22" t="s">
        <v>302</v>
      </c>
      <c r="C237" s="7" t="s">
        <v>18</v>
      </c>
      <c r="R237" s="2" t="s">
        <v>18</v>
      </c>
      <c r="U237" s="2" t="s">
        <v>18</v>
      </c>
      <c r="V237" s="2" t="s">
        <v>18</v>
      </c>
    </row>
    <row r="238" spans="1:34" ht="15.75" hidden="1" x14ac:dyDescent="0.25">
      <c r="A238" s="31" t="s">
        <v>152</v>
      </c>
      <c r="B238" s="22" t="s">
        <v>301</v>
      </c>
      <c r="S238" s="2" t="s">
        <v>18</v>
      </c>
      <c r="T238" s="2" t="s">
        <v>18</v>
      </c>
      <c r="V238" s="2" t="s">
        <v>18</v>
      </c>
      <c r="AE238" s="2" t="s">
        <v>18</v>
      </c>
      <c r="AF238" s="2" t="s">
        <v>18</v>
      </c>
    </row>
    <row r="239" spans="1:34" ht="15.75" hidden="1" x14ac:dyDescent="0.25">
      <c r="A239" s="31" t="s">
        <v>150</v>
      </c>
      <c r="B239" s="22" t="s">
        <v>303</v>
      </c>
      <c r="C239" s="7" t="s">
        <v>18</v>
      </c>
      <c r="I239" s="2" t="s">
        <v>18</v>
      </c>
      <c r="R239" s="2" t="s">
        <v>18</v>
      </c>
      <c r="V239" s="2" t="s">
        <v>18</v>
      </c>
    </row>
    <row r="240" spans="1:34" ht="31.5" hidden="1" x14ac:dyDescent="0.25">
      <c r="A240" s="31" t="s">
        <v>152</v>
      </c>
      <c r="B240" s="22" t="s">
        <v>304</v>
      </c>
      <c r="S240" s="2" t="s">
        <v>18</v>
      </c>
      <c r="T240" s="2" t="s">
        <v>18</v>
      </c>
      <c r="AE240" s="2" t="s">
        <v>18</v>
      </c>
      <c r="AF240" s="2" t="s">
        <v>18</v>
      </c>
    </row>
    <row r="241" spans="1:34" ht="15.75" hidden="1" x14ac:dyDescent="0.25">
      <c r="A241" s="31" t="s">
        <v>150</v>
      </c>
      <c r="B241" s="22" t="s">
        <v>305</v>
      </c>
      <c r="C241" s="7" t="s">
        <v>18</v>
      </c>
      <c r="I241" s="2" t="s">
        <v>18</v>
      </c>
      <c r="J241" s="2" t="s">
        <v>18</v>
      </c>
      <c r="M241" s="2" t="s">
        <v>18</v>
      </c>
      <c r="R241" s="2" t="s">
        <v>18</v>
      </c>
      <c r="U241" s="2" t="s">
        <v>18</v>
      </c>
      <c r="V241" s="2" t="s">
        <v>18</v>
      </c>
    </row>
    <row r="242" spans="1:34" ht="15.75" hidden="1" x14ac:dyDescent="0.25">
      <c r="A242" s="31" t="s">
        <v>150</v>
      </c>
      <c r="B242" s="22" t="s">
        <v>306</v>
      </c>
      <c r="V242" s="2" t="s">
        <v>18</v>
      </c>
      <c r="AH242" s="2" t="s">
        <v>18</v>
      </c>
    </row>
    <row r="243" spans="1:34" ht="31.5" hidden="1" x14ac:dyDescent="0.25">
      <c r="A243" s="31" t="s">
        <v>152</v>
      </c>
      <c r="B243" s="22" t="s">
        <v>307</v>
      </c>
      <c r="S243" s="2" t="s">
        <v>18</v>
      </c>
      <c r="T243" s="2" t="s">
        <v>18</v>
      </c>
      <c r="AE243" s="2" t="s">
        <v>18</v>
      </c>
      <c r="AF243" s="2" t="s">
        <v>18</v>
      </c>
    </row>
    <row r="244" spans="1:34" ht="31.5" hidden="1" x14ac:dyDescent="0.25">
      <c r="A244" s="31" t="s">
        <v>152</v>
      </c>
      <c r="B244" s="22" t="s">
        <v>96</v>
      </c>
      <c r="D244" s="2" t="s">
        <v>18</v>
      </c>
      <c r="I244" s="2" t="s">
        <v>18</v>
      </c>
      <c r="S244" s="2" t="s">
        <v>18</v>
      </c>
      <c r="T244" s="2" t="s">
        <v>18</v>
      </c>
      <c r="AB244" s="2" t="s">
        <v>18</v>
      </c>
      <c r="AE244" s="2" t="s">
        <v>18</v>
      </c>
      <c r="AF244" s="2" t="s">
        <v>18</v>
      </c>
    </row>
    <row r="245" spans="1:34" ht="31.5" hidden="1" x14ac:dyDescent="0.25">
      <c r="A245" s="31" t="s">
        <v>152</v>
      </c>
      <c r="B245" s="22" t="s">
        <v>95</v>
      </c>
      <c r="S245" s="2" t="s">
        <v>18</v>
      </c>
      <c r="T245" s="2" t="s">
        <v>18</v>
      </c>
      <c r="AB245" s="2" t="s">
        <v>18</v>
      </c>
      <c r="AE245" s="2" t="s">
        <v>18</v>
      </c>
      <c r="AF245" s="2" t="s">
        <v>18</v>
      </c>
    </row>
    <row r="246" spans="1:34" ht="31.5" hidden="1" x14ac:dyDescent="0.25">
      <c r="A246" s="31" t="s">
        <v>143</v>
      </c>
      <c r="B246" s="22" t="s">
        <v>308</v>
      </c>
      <c r="D246" s="2" t="s">
        <v>18</v>
      </c>
      <c r="I246" s="2" t="s">
        <v>18</v>
      </c>
      <c r="T246" s="2" t="s">
        <v>18</v>
      </c>
    </row>
    <row r="247" spans="1:34" ht="31.5" hidden="1" x14ac:dyDescent="0.25">
      <c r="A247" s="31" t="s">
        <v>143</v>
      </c>
      <c r="B247" s="22" t="s">
        <v>98</v>
      </c>
      <c r="F247" s="2" t="s">
        <v>18</v>
      </c>
      <c r="M247" s="2" t="s">
        <v>18</v>
      </c>
      <c r="T247" s="2" t="s">
        <v>18</v>
      </c>
      <c r="V247" s="2" t="s">
        <v>18</v>
      </c>
      <c r="AH247" s="2" t="s">
        <v>18</v>
      </c>
    </row>
    <row r="248" spans="1:34" ht="15.75" hidden="1" x14ac:dyDescent="0.25">
      <c r="A248" s="31" t="s">
        <v>152</v>
      </c>
      <c r="B248" s="21" t="s">
        <v>99</v>
      </c>
      <c r="H248" s="2" t="s">
        <v>18</v>
      </c>
      <c r="T248" s="2" t="s">
        <v>18</v>
      </c>
      <c r="AA248" s="2" t="s">
        <v>18</v>
      </c>
      <c r="AB248" s="2" t="s">
        <v>18</v>
      </c>
      <c r="AE248" s="2" t="s">
        <v>18</v>
      </c>
      <c r="AF248" s="2" t="s">
        <v>18</v>
      </c>
      <c r="AG248" s="2" t="s">
        <v>18</v>
      </c>
    </row>
    <row r="249" spans="1:34" ht="31.5" hidden="1" x14ac:dyDescent="0.25">
      <c r="A249" s="31" t="s">
        <v>152</v>
      </c>
      <c r="B249" s="22" t="s">
        <v>100</v>
      </c>
      <c r="I249" s="2" t="s">
        <v>18</v>
      </c>
      <c r="S249" s="2" t="s">
        <v>18</v>
      </c>
      <c r="T249" s="2" t="s">
        <v>18</v>
      </c>
      <c r="AB249" s="2" t="s">
        <v>18</v>
      </c>
      <c r="AE249" s="2" t="s">
        <v>18</v>
      </c>
      <c r="AF249" s="2" t="s">
        <v>18</v>
      </c>
    </row>
    <row r="250" spans="1:34" ht="15.75" x14ac:dyDescent="0.25">
      <c r="A250" s="31" t="s">
        <v>152</v>
      </c>
      <c r="B250" s="22" t="s">
        <v>328</v>
      </c>
      <c r="C250" s="7" t="s">
        <v>18</v>
      </c>
      <c r="D250" s="2" t="s">
        <v>18</v>
      </c>
      <c r="H250" s="2" t="s">
        <v>18</v>
      </c>
      <c r="M250" s="2" t="s">
        <v>18</v>
      </c>
      <c r="N250" s="2" t="s">
        <v>18</v>
      </c>
      <c r="S250" s="2" t="s">
        <v>18</v>
      </c>
      <c r="T250" s="2" t="s">
        <v>18</v>
      </c>
      <c r="V250" s="2" t="s">
        <v>18</v>
      </c>
      <c r="W250" s="2" t="s">
        <v>18</v>
      </c>
      <c r="AA250" s="2" t="s">
        <v>18</v>
      </c>
      <c r="AD250" s="2" t="s">
        <v>18</v>
      </c>
      <c r="AE250" s="2" t="s">
        <v>18</v>
      </c>
      <c r="AF250" s="2" t="s">
        <v>18</v>
      </c>
      <c r="AG250" s="2" t="s">
        <v>18</v>
      </c>
      <c r="AH250" s="2" t="s">
        <v>18</v>
      </c>
    </row>
    <row r="251" spans="1:34" ht="31.5" x14ac:dyDescent="0.25">
      <c r="A251" s="31" t="s">
        <v>150</v>
      </c>
      <c r="B251" s="22" t="s">
        <v>309</v>
      </c>
      <c r="N251" s="2" t="s">
        <v>18</v>
      </c>
      <c r="V251" s="2" t="s">
        <v>18</v>
      </c>
      <c r="AH251" s="2" t="s">
        <v>18</v>
      </c>
    </row>
    <row r="252" spans="1:34" ht="31.5" hidden="1" x14ac:dyDescent="0.25">
      <c r="A252" s="31" t="s">
        <v>152</v>
      </c>
      <c r="B252" s="22" t="s">
        <v>310</v>
      </c>
      <c r="C252" s="7" t="s">
        <v>18</v>
      </c>
      <c r="M252" s="2" t="s">
        <v>18</v>
      </c>
      <c r="S252" s="2" t="s">
        <v>18</v>
      </c>
      <c r="T252" s="2" t="s">
        <v>18</v>
      </c>
      <c r="V252" s="2" t="s">
        <v>18</v>
      </c>
      <c r="AE252" s="2" t="s">
        <v>18</v>
      </c>
      <c r="AF252" s="2" t="s">
        <v>18</v>
      </c>
    </row>
    <row r="253" spans="1:34" ht="15.75" hidden="1" x14ac:dyDescent="0.25">
      <c r="A253" s="31" t="s">
        <v>152</v>
      </c>
      <c r="B253" s="22" t="s">
        <v>101</v>
      </c>
      <c r="S253" s="2" t="s">
        <v>18</v>
      </c>
      <c r="T253" s="2" t="s">
        <v>18</v>
      </c>
      <c r="AE253" s="2" t="s">
        <v>18</v>
      </c>
      <c r="AF253" s="2" t="s">
        <v>18</v>
      </c>
    </row>
    <row r="254" spans="1:34" ht="31.5" hidden="1" x14ac:dyDescent="0.25">
      <c r="A254" s="31" t="s">
        <v>143</v>
      </c>
      <c r="B254" s="22" t="s">
        <v>311</v>
      </c>
      <c r="T254" s="2" t="s">
        <v>18</v>
      </c>
      <c r="AF254" s="2" t="s">
        <v>18</v>
      </c>
    </row>
    <row r="255" spans="1:34" ht="15.75" hidden="1" x14ac:dyDescent="0.25">
      <c r="A255" s="31" t="s">
        <v>143</v>
      </c>
      <c r="B255" s="22" t="s">
        <v>102</v>
      </c>
      <c r="F255" s="2" t="s">
        <v>18</v>
      </c>
      <c r="T255" s="2" t="s">
        <v>18</v>
      </c>
    </row>
    <row r="256" spans="1:34" ht="15.75" hidden="1" x14ac:dyDescent="0.25">
      <c r="A256" s="31" t="s">
        <v>143</v>
      </c>
      <c r="B256" s="22" t="s">
        <v>312</v>
      </c>
      <c r="T256" s="2" t="s">
        <v>18</v>
      </c>
      <c r="AF256" s="2" t="s">
        <v>18</v>
      </c>
    </row>
    <row r="257" spans="1:34" ht="15.75" hidden="1" x14ac:dyDescent="0.25">
      <c r="A257" s="31" t="s">
        <v>143</v>
      </c>
      <c r="B257" s="22" t="s">
        <v>103</v>
      </c>
      <c r="F257" s="2" t="s">
        <v>18</v>
      </c>
      <c r="T257" s="2" t="s">
        <v>18</v>
      </c>
    </row>
    <row r="258" spans="1:34" ht="31.5" hidden="1" x14ac:dyDescent="0.25">
      <c r="A258" s="31" t="s">
        <v>143</v>
      </c>
      <c r="B258" s="22" t="s">
        <v>104</v>
      </c>
      <c r="C258" s="7" t="s">
        <v>18</v>
      </c>
      <c r="D258" s="2" t="s">
        <v>18</v>
      </c>
      <c r="S258" s="2" t="s">
        <v>18</v>
      </c>
      <c r="T258" s="2" t="s">
        <v>18</v>
      </c>
      <c r="AE258" s="2" t="s">
        <v>18</v>
      </c>
      <c r="AF258" s="2" t="s">
        <v>18</v>
      </c>
    </row>
    <row r="259" spans="1:34" ht="15.75" x14ac:dyDescent="0.25">
      <c r="A259" s="31" t="s">
        <v>153</v>
      </c>
      <c r="B259" s="23" t="s">
        <v>105</v>
      </c>
      <c r="D259" s="2" t="s">
        <v>18</v>
      </c>
      <c r="H259" s="2" t="s">
        <v>18</v>
      </c>
      <c r="J259" s="2" t="s">
        <v>18</v>
      </c>
      <c r="L259" s="2" t="s">
        <v>18</v>
      </c>
      <c r="M259" s="2" t="s">
        <v>18</v>
      </c>
      <c r="N259" s="2" t="s">
        <v>18</v>
      </c>
      <c r="R259" s="2" t="s">
        <v>18</v>
      </c>
      <c r="T259" s="2" t="s">
        <v>18</v>
      </c>
      <c r="U259" s="2" t="s">
        <v>18</v>
      </c>
      <c r="V259" s="2" t="s">
        <v>18</v>
      </c>
    </row>
    <row r="260" spans="1:34" ht="47.25" hidden="1" x14ac:dyDescent="0.25">
      <c r="A260" s="31" t="s">
        <v>152</v>
      </c>
      <c r="B260" s="24" t="s">
        <v>106</v>
      </c>
      <c r="C260" s="7" t="s">
        <v>18</v>
      </c>
      <c r="K260" s="2" t="s">
        <v>18</v>
      </c>
      <c r="S260" s="2" t="s">
        <v>18</v>
      </c>
      <c r="T260" s="2" t="s">
        <v>18</v>
      </c>
      <c r="AE260" s="2" t="s">
        <v>18</v>
      </c>
      <c r="AF260" s="2" t="s">
        <v>18</v>
      </c>
    </row>
    <row r="261" spans="1:34" ht="15.75" hidden="1" x14ac:dyDescent="0.25">
      <c r="A261" s="31" t="s">
        <v>152</v>
      </c>
      <c r="B261" s="24" t="s">
        <v>107</v>
      </c>
      <c r="C261" s="7" t="s">
        <v>18</v>
      </c>
      <c r="T261" s="2" t="s">
        <v>18</v>
      </c>
    </row>
    <row r="262" spans="1:34" ht="31.5" hidden="1" x14ac:dyDescent="0.25">
      <c r="A262" s="31" t="s">
        <v>152</v>
      </c>
      <c r="B262" s="24" t="s">
        <v>108</v>
      </c>
      <c r="S262" s="2" t="s">
        <v>18</v>
      </c>
      <c r="T262" s="2" t="s">
        <v>18</v>
      </c>
      <c r="V262" s="2" t="s">
        <v>18</v>
      </c>
      <c r="AE262" s="2" t="s">
        <v>18</v>
      </c>
      <c r="AF262" s="2" t="s">
        <v>18</v>
      </c>
      <c r="AH262" s="2" t="s">
        <v>18</v>
      </c>
    </row>
    <row r="263" spans="1:34" ht="15.75" hidden="1" x14ac:dyDescent="0.25">
      <c r="A263" s="31" t="s">
        <v>143</v>
      </c>
      <c r="B263" s="24" t="s">
        <v>109</v>
      </c>
      <c r="C263" s="7" t="s">
        <v>18</v>
      </c>
      <c r="G263" s="2" t="s">
        <v>18</v>
      </c>
      <c r="M263" s="2" t="s">
        <v>18</v>
      </c>
      <c r="S263" s="2" t="s">
        <v>18</v>
      </c>
      <c r="T263" s="2" t="s">
        <v>18</v>
      </c>
      <c r="V263" s="2" t="s">
        <v>18</v>
      </c>
      <c r="AE263" s="2" t="s">
        <v>18</v>
      </c>
      <c r="AF263" s="2" t="s">
        <v>18</v>
      </c>
    </row>
    <row r="264" spans="1:34" ht="47.25" x14ac:dyDescent="0.25">
      <c r="A264" s="31" t="s">
        <v>152</v>
      </c>
      <c r="B264" s="24" t="s">
        <v>329</v>
      </c>
      <c r="C264" s="7" t="s">
        <v>18</v>
      </c>
      <c r="D264" s="2" t="s">
        <v>18</v>
      </c>
      <c r="G264" s="2" t="s">
        <v>18</v>
      </c>
      <c r="H264" s="2" t="s">
        <v>18</v>
      </c>
      <c r="I264" s="2" t="s">
        <v>18</v>
      </c>
      <c r="J264" s="2" t="s">
        <v>18</v>
      </c>
      <c r="K264" s="2" t="s">
        <v>18</v>
      </c>
      <c r="L264" s="2" t="s">
        <v>18</v>
      </c>
      <c r="M264" s="2" t="s">
        <v>18</v>
      </c>
      <c r="N264" s="2" t="s">
        <v>18</v>
      </c>
      <c r="O264" s="2" t="s">
        <v>18</v>
      </c>
      <c r="P264" s="2" t="s">
        <v>18</v>
      </c>
      <c r="Q264" s="2" t="s">
        <v>18</v>
      </c>
      <c r="R264" s="2" t="s">
        <v>18</v>
      </c>
      <c r="S264" s="2" t="s">
        <v>18</v>
      </c>
      <c r="T264" s="2" t="s">
        <v>18</v>
      </c>
      <c r="U264" s="2" t="s">
        <v>18</v>
      </c>
      <c r="V264" s="2" t="s">
        <v>18</v>
      </c>
      <c r="W264" s="2" t="s">
        <v>18</v>
      </c>
      <c r="X264" s="2" t="s">
        <v>18</v>
      </c>
      <c r="Y264" s="2" t="s">
        <v>18</v>
      </c>
      <c r="Z264" s="2" t="s">
        <v>18</v>
      </c>
      <c r="AA264" s="2" t="s">
        <v>18</v>
      </c>
      <c r="AB264" s="2" t="s">
        <v>18</v>
      </c>
      <c r="AC264" s="2" t="s">
        <v>18</v>
      </c>
      <c r="AD264" s="2" t="s">
        <v>18</v>
      </c>
      <c r="AE264" s="2" t="s">
        <v>18</v>
      </c>
      <c r="AF264" s="2" t="s">
        <v>18</v>
      </c>
      <c r="AG264" s="2" t="s">
        <v>18</v>
      </c>
      <c r="AH264" s="2" t="s">
        <v>18</v>
      </c>
    </row>
    <row r="265" spans="1:34" ht="47.25" x14ac:dyDescent="0.25">
      <c r="A265" s="31" t="s">
        <v>152</v>
      </c>
      <c r="B265" s="24" t="s">
        <v>330</v>
      </c>
      <c r="C265" s="7" t="s">
        <v>18</v>
      </c>
      <c r="D265" s="2" t="s">
        <v>18</v>
      </c>
      <c r="H265" s="2" t="s">
        <v>18</v>
      </c>
      <c r="I265" s="2" t="s">
        <v>18</v>
      </c>
      <c r="L265" s="2" t="s">
        <v>18</v>
      </c>
      <c r="M265" s="2" t="s">
        <v>18</v>
      </c>
      <c r="N265" s="2" t="s">
        <v>18</v>
      </c>
      <c r="R265" s="2" t="s">
        <v>18</v>
      </c>
      <c r="S265" s="2" t="s">
        <v>18</v>
      </c>
      <c r="T265" s="2" t="s">
        <v>18</v>
      </c>
      <c r="U265" s="2" t="s">
        <v>18</v>
      </c>
      <c r="V265" s="2" t="s">
        <v>18</v>
      </c>
      <c r="W265" s="2" t="s">
        <v>18</v>
      </c>
      <c r="AA265" s="2" t="s">
        <v>18</v>
      </c>
      <c r="AB265" s="2" t="s">
        <v>18</v>
      </c>
      <c r="AD265" s="2" t="s">
        <v>18</v>
      </c>
      <c r="AE265" s="2" t="s">
        <v>18</v>
      </c>
      <c r="AF265" s="2" t="s">
        <v>18</v>
      </c>
      <c r="AG265" s="2" t="s">
        <v>18</v>
      </c>
      <c r="AH265" s="2" t="s">
        <v>18</v>
      </c>
    </row>
    <row r="266" spans="1:34" ht="47.25" x14ac:dyDescent="0.25">
      <c r="A266" s="31" t="s">
        <v>152</v>
      </c>
      <c r="B266" s="24" t="s">
        <v>110</v>
      </c>
      <c r="C266" s="7" t="s">
        <v>18</v>
      </c>
      <c r="D266" s="2" t="s">
        <v>18</v>
      </c>
      <c r="G266" s="2" t="s">
        <v>18</v>
      </c>
      <c r="H266" s="2" t="s">
        <v>18</v>
      </c>
      <c r="I266" s="2" t="s">
        <v>18</v>
      </c>
      <c r="J266" s="2" t="s">
        <v>18</v>
      </c>
      <c r="K266" s="2" t="s">
        <v>18</v>
      </c>
      <c r="L266" s="2" t="s">
        <v>18</v>
      </c>
      <c r="M266" s="2" t="s">
        <v>18</v>
      </c>
      <c r="N266" s="2" t="s">
        <v>18</v>
      </c>
      <c r="S266" s="2" t="s">
        <v>18</v>
      </c>
      <c r="T266" s="2" t="s">
        <v>18</v>
      </c>
      <c r="V266" s="2" t="s">
        <v>18</v>
      </c>
      <c r="Z266" s="2" t="s">
        <v>18</v>
      </c>
      <c r="AA266" s="2" t="s">
        <v>18</v>
      </c>
      <c r="AB266" s="2" t="s">
        <v>18</v>
      </c>
      <c r="AC266" s="2" t="s">
        <v>18</v>
      </c>
      <c r="AD266" s="2" t="s">
        <v>18</v>
      </c>
      <c r="AE266" s="2" t="s">
        <v>18</v>
      </c>
      <c r="AF266" s="2" t="s">
        <v>18</v>
      </c>
      <c r="AG266" s="2" t="s">
        <v>18</v>
      </c>
      <c r="AH266" s="2" t="s">
        <v>18</v>
      </c>
    </row>
    <row r="267" spans="1:34" ht="30" x14ac:dyDescent="0.25">
      <c r="A267" s="31" t="s">
        <v>153</v>
      </c>
      <c r="B267" s="13" t="s">
        <v>117</v>
      </c>
      <c r="D267" s="2" t="s">
        <v>18</v>
      </c>
      <c r="E267" s="2" t="s">
        <v>18</v>
      </c>
      <c r="G267" s="2" t="s">
        <v>18</v>
      </c>
      <c r="H267" s="2" t="s">
        <v>18</v>
      </c>
      <c r="I267" s="2" t="s">
        <v>18</v>
      </c>
      <c r="J267" s="2" t="s">
        <v>18</v>
      </c>
      <c r="K267" s="2" t="s">
        <v>18</v>
      </c>
      <c r="L267" s="2" t="s">
        <v>18</v>
      </c>
      <c r="M267" s="2" t="s">
        <v>18</v>
      </c>
      <c r="N267" s="2" t="s">
        <v>18</v>
      </c>
      <c r="R267" s="2" t="s">
        <v>18</v>
      </c>
      <c r="S267" s="2" t="s">
        <v>18</v>
      </c>
      <c r="T267" s="2" t="s">
        <v>18</v>
      </c>
      <c r="U267" s="2" t="s">
        <v>18</v>
      </c>
      <c r="V267" s="2" t="s">
        <v>18</v>
      </c>
      <c r="W267" s="2" t="s">
        <v>18</v>
      </c>
      <c r="X267" s="2" t="s">
        <v>18</v>
      </c>
      <c r="Y267" s="2" t="s">
        <v>18</v>
      </c>
      <c r="Z267" s="2" t="s">
        <v>18</v>
      </c>
      <c r="AA267" s="2" t="s">
        <v>18</v>
      </c>
      <c r="AB267" s="2" t="s">
        <v>18</v>
      </c>
      <c r="AC267" s="2" t="s">
        <v>18</v>
      </c>
      <c r="AD267" s="2" t="s">
        <v>18</v>
      </c>
      <c r="AE267" s="2" t="s">
        <v>18</v>
      </c>
      <c r="AF267" s="2" t="s">
        <v>18</v>
      </c>
      <c r="AG267" s="2" t="s">
        <v>18</v>
      </c>
      <c r="AH267" s="2" t="s">
        <v>18</v>
      </c>
    </row>
    <row r="268" spans="1:34" ht="30" x14ac:dyDescent="0.25">
      <c r="A268" s="31" t="s">
        <v>152</v>
      </c>
      <c r="B268" s="13" t="s">
        <v>118</v>
      </c>
      <c r="G268" s="2" t="s">
        <v>18</v>
      </c>
      <c r="H268" s="2" t="s">
        <v>18</v>
      </c>
      <c r="I268" s="2" t="s">
        <v>18</v>
      </c>
      <c r="J268" s="2" t="s">
        <v>18</v>
      </c>
      <c r="K268" s="2" t="s">
        <v>18</v>
      </c>
      <c r="L268" s="2" t="s">
        <v>18</v>
      </c>
      <c r="M268" s="2" t="s">
        <v>18</v>
      </c>
      <c r="N268" s="2" t="s">
        <v>18</v>
      </c>
      <c r="R268" s="2" t="s">
        <v>18</v>
      </c>
      <c r="S268" s="2" t="s">
        <v>18</v>
      </c>
      <c r="T268" s="2" t="s">
        <v>18</v>
      </c>
      <c r="U268" s="2" t="s">
        <v>18</v>
      </c>
      <c r="V268" s="2" t="s">
        <v>18</v>
      </c>
      <c r="W268" s="2" t="s">
        <v>18</v>
      </c>
      <c r="Z268" s="2" t="s">
        <v>18</v>
      </c>
      <c r="AA268" s="2" t="s">
        <v>18</v>
      </c>
      <c r="AB268" s="2" t="s">
        <v>18</v>
      </c>
      <c r="AC268" s="2" t="s">
        <v>18</v>
      </c>
      <c r="AD268" s="2" t="s">
        <v>18</v>
      </c>
      <c r="AE268" s="2" t="s">
        <v>18</v>
      </c>
      <c r="AF268" s="2" t="s">
        <v>18</v>
      </c>
      <c r="AG268" s="2" t="s">
        <v>18</v>
      </c>
      <c r="AH268" s="2" t="s">
        <v>18</v>
      </c>
    </row>
    <row r="269" spans="1:34" ht="47.25" x14ac:dyDescent="0.25">
      <c r="A269" s="31" t="s">
        <v>150</v>
      </c>
      <c r="B269" s="8" t="s">
        <v>331</v>
      </c>
      <c r="C269" s="7" t="s">
        <v>18</v>
      </c>
      <c r="J269" s="2" t="s">
        <v>18</v>
      </c>
      <c r="L269" s="2" t="s">
        <v>18</v>
      </c>
      <c r="M269" s="2" t="s">
        <v>18</v>
      </c>
      <c r="N269" s="2" t="s">
        <v>18</v>
      </c>
      <c r="O269" s="2" t="s">
        <v>18</v>
      </c>
      <c r="R269" s="2" t="s">
        <v>18</v>
      </c>
      <c r="S269" s="2" t="s">
        <v>18</v>
      </c>
      <c r="T269" s="2" t="s">
        <v>18</v>
      </c>
      <c r="U269" s="2" t="s">
        <v>18</v>
      </c>
      <c r="V269" s="2" t="s">
        <v>18</v>
      </c>
      <c r="W269" s="2" t="s">
        <v>18</v>
      </c>
      <c r="Z269" s="2" t="s">
        <v>18</v>
      </c>
      <c r="AA269" s="2" t="s">
        <v>18</v>
      </c>
      <c r="AB269" s="2" t="s">
        <v>18</v>
      </c>
      <c r="AC269" s="2" t="s">
        <v>18</v>
      </c>
      <c r="AD269" s="2" t="s">
        <v>18</v>
      </c>
      <c r="AE269" s="2" t="s">
        <v>18</v>
      </c>
      <c r="AF269" s="2" t="s">
        <v>18</v>
      </c>
      <c r="AG269" s="2" t="s">
        <v>18</v>
      </c>
      <c r="AH269" s="2" t="s">
        <v>18</v>
      </c>
    </row>
    <row r="270" spans="1:34" ht="63" x14ac:dyDescent="0.25">
      <c r="A270" s="31" t="s">
        <v>162</v>
      </c>
      <c r="B270" s="8" t="s">
        <v>119</v>
      </c>
      <c r="C270" s="7" t="s">
        <v>18</v>
      </c>
      <c r="D270" s="7" t="s">
        <v>18</v>
      </c>
      <c r="E270" s="7" t="s">
        <v>18</v>
      </c>
      <c r="F270" s="7" t="s">
        <v>18</v>
      </c>
      <c r="G270" s="7" t="s">
        <v>18</v>
      </c>
      <c r="H270" s="7" t="s">
        <v>18</v>
      </c>
      <c r="I270" s="7" t="s">
        <v>18</v>
      </c>
      <c r="J270" s="7" t="s">
        <v>18</v>
      </c>
      <c r="K270" s="7" t="s">
        <v>18</v>
      </c>
      <c r="L270" s="7" t="s">
        <v>18</v>
      </c>
      <c r="M270" s="7" t="s">
        <v>18</v>
      </c>
      <c r="N270" s="7" t="s">
        <v>18</v>
      </c>
      <c r="O270" s="7" t="s">
        <v>18</v>
      </c>
      <c r="P270" s="7" t="s">
        <v>18</v>
      </c>
      <c r="Q270" s="7" t="s">
        <v>18</v>
      </c>
      <c r="R270" s="7" t="s">
        <v>18</v>
      </c>
      <c r="S270" s="7" t="s">
        <v>18</v>
      </c>
      <c r="T270" s="7" t="s">
        <v>18</v>
      </c>
      <c r="U270" s="7" t="s">
        <v>18</v>
      </c>
      <c r="V270" s="7" t="s">
        <v>18</v>
      </c>
      <c r="W270" s="7" t="s">
        <v>18</v>
      </c>
      <c r="X270" s="7" t="s">
        <v>18</v>
      </c>
      <c r="Y270" s="7" t="s">
        <v>18</v>
      </c>
      <c r="Z270" s="7" t="s">
        <v>18</v>
      </c>
      <c r="AA270" s="7" t="s">
        <v>18</v>
      </c>
      <c r="AB270" s="7" t="s">
        <v>18</v>
      </c>
      <c r="AC270" s="7" t="s">
        <v>18</v>
      </c>
      <c r="AD270" s="7" t="s">
        <v>18</v>
      </c>
      <c r="AE270" s="7" t="s">
        <v>18</v>
      </c>
      <c r="AF270" s="7" t="s">
        <v>18</v>
      </c>
      <c r="AG270" s="7" t="s">
        <v>18</v>
      </c>
      <c r="AH270" s="7" t="s">
        <v>18</v>
      </c>
    </row>
    <row r="271" spans="1:34" ht="105" x14ac:dyDescent="0.25">
      <c r="A271" s="31" t="s">
        <v>162</v>
      </c>
      <c r="B271" s="13" t="s">
        <v>120</v>
      </c>
      <c r="C271" s="7" t="s">
        <v>18</v>
      </c>
      <c r="D271" s="7" t="s">
        <v>18</v>
      </c>
      <c r="E271" s="7" t="s">
        <v>18</v>
      </c>
      <c r="F271" s="7" t="s">
        <v>18</v>
      </c>
      <c r="G271" s="7" t="s">
        <v>18</v>
      </c>
      <c r="H271" s="7" t="s">
        <v>18</v>
      </c>
      <c r="I271" s="7" t="s">
        <v>18</v>
      </c>
      <c r="J271" s="7" t="s">
        <v>18</v>
      </c>
      <c r="K271" s="7" t="s">
        <v>18</v>
      </c>
      <c r="L271" s="7" t="s">
        <v>18</v>
      </c>
      <c r="M271" s="7" t="s">
        <v>18</v>
      </c>
      <c r="N271" s="7" t="s">
        <v>18</v>
      </c>
      <c r="O271" s="7" t="s">
        <v>18</v>
      </c>
      <c r="P271" s="7" t="s">
        <v>18</v>
      </c>
      <c r="Q271" s="7" t="s">
        <v>18</v>
      </c>
      <c r="R271" s="7" t="s">
        <v>18</v>
      </c>
      <c r="S271" s="7" t="s">
        <v>18</v>
      </c>
      <c r="T271" s="7" t="s">
        <v>18</v>
      </c>
      <c r="U271" s="7" t="s">
        <v>18</v>
      </c>
      <c r="V271" s="7" t="s">
        <v>18</v>
      </c>
      <c r="W271" s="7" t="s">
        <v>18</v>
      </c>
      <c r="X271" s="7" t="s">
        <v>18</v>
      </c>
      <c r="Y271" s="7" t="s">
        <v>18</v>
      </c>
      <c r="Z271" s="7" t="s">
        <v>18</v>
      </c>
      <c r="AA271" s="7" t="s">
        <v>18</v>
      </c>
      <c r="AB271" s="7" t="s">
        <v>18</v>
      </c>
      <c r="AC271" s="7" t="s">
        <v>18</v>
      </c>
      <c r="AD271" s="7" t="s">
        <v>18</v>
      </c>
      <c r="AE271" s="7" t="s">
        <v>18</v>
      </c>
      <c r="AF271" s="7" t="s">
        <v>18</v>
      </c>
      <c r="AG271" s="7" t="s">
        <v>18</v>
      </c>
      <c r="AH271" s="7" t="s">
        <v>18</v>
      </c>
    </row>
    <row r="272" spans="1:34" ht="30" hidden="1" x14ac:dyDescent="0.25">
      <c r="A272" s="31" t="s">
        <v>143</v>
      </c>
      <c r="B272" s="13" t="s">
        <v>121</v>
      </c>
      <c r="F272" s="2" t="s">
        <v>18</v>
      </c>
      <c r="H272" s="2" t="s">
        <v>18</v>
      </c>
      <c r="I272" s="2" t="s">
        <v>18</v>
      </c>
      <c r="J272" s="2" t="s">
        <v>18</v>
      </c>
      <c r="L272" s="2" t="s">
        <v>18</v>
      </c>
      <c r="M272" s="2" t="s">
        <v>18</v>
      </c>
      <c r="Z272" s="2" t="s">
        <v>18</v>
      </c>
      <c r="AA272" s="2" t="s">
        <v>18</v>
      </c>
      <c r="AB272" s="2" t="s">
        <v>18</v>
      </c>
      <c r="AC272" s="2" t="s">
        <v>18</v>
      </c>
      <c r="AD272" s="2" t="s">
        <v>18</v>
      </c>
      <c r="AE272" s="2" t="s">
        <v>18</v>
      </c>
      <c r="AF272" s="2" t="s">
        <v>18</v>
      </c>
      <c r="AG272" s="2" t="s">
        <v>18</v>
      </c>
      <c r="AH272" s="2" t="s">
        <v>18</v>
      </c>
    </row>
    <row r="273" spans="1:34" hidden="1" x14ac:dyDescent="0.25">
      <c r="A273" s="31" t="s">
        <v>152</v>
      </c>
      <c r="B273" s="13" t="s">
        <v>122</v>
      </c>
      <c r="R273" s="2" t="s">
        <v>18</v>
      </c>
      <c r="S273" s="2" t="s">
        <v>18</v>
      </c>
      <c r="T273" s="2" t="s">
        <v>18</v>
      </c>
      <c r="U273" s="2" t="s">
        <v>18</v>
      </c>
      <c r="V273" s="2" t="s">
        <v>18</v>
      </c>
      <c r="AA273" s="2" t="s">
        <v>18</v>
      </c>
      <c r="AB273" s="2" t="s">
        <v>18</v>
      </c>
      <c r="AD273" s="2" t="s">
        <v>18</v>
      </c>
      <c r="AE273" s="2" t="s">
        <v>18</v>
      </c>
      <c r="AF273" s="2" t="s">
        <v>18</v>
      </c>
      <c r="AG273" s="2" t="s">
        <v>18</v>
      </c>
      <c r="AH273" s="2" t="s">
        <v>18</v>
      </c>
    </row>
    <row r="274" spans="1:34" ht="30" hidden="1" x14ac:dyDescent="0.25">
      <c r="A274" s="31" t="s">
        <v>152</v>
      </c>
      <c r="B274" s="13" t="s">
        <v>313</v>
      </c>
      <c r="G274" s="2" t="s">
        <v>18</v>
      </c>
      <c r="L274" s="2" t="s">
        <v>18</v>
      </c>
      <c r="R274" s="2" t="s">
        <v>18</v>
      </c>
      <c r="S274" s="2" t="s">
        <v>18</v>
      </c>
      <c r="T274" s="2" t="s">
        <v>18</v>
      </c>
      <c r="U274" s="2" t="s">
        <v>18</v>
      </c>
      <c r="AD274" s="2" t="s">
        <v>18</v>
      </c>
      <c r="AE274" s="2" t="s">
        <v>18</v>
      </c>
      <c r="AF274" s="2" t="s">
        <v>18</v>
      </c>
      <c r="AG274" s="2" t="s">
        <v>18</v>
      </c>
    </row>
    <row r="275" spans="1:34" ht="30" hidden="1" x14ac:dyDescent="0.25">
      <c r="A275" s="31" t="s">
        <v>152</v>
      </c>
      <c r="B275" s="13" t="s">
        <v>123</v>
      </c>
      <c r="D275" s="2" t="s">
        <v>18</v>
      </c>
      <c r="G275" s="2" t="s">
        <v>18</v>
      </c>
      <c r="H275" s="2" t="s">
        <v>18</v>
      </c>
      <c r="I275" s="2" t="s">
        <v>18</v>
      </c>
      <c r="J275" s="2" t="s">
        <v>18</v>
      </c>
      <c r="L275" s="2" t="s">
        <v>18</v>
      </c>
      <c r="M275" s="2" t="s">
        <v>18</v>
      </c>
      <c r="R275" s="2" t="s">
        <v>18</v>
      </c>
      <c r="S275" s="2" t="s">
        <v>18</v>
      </c>
      <c r="T275" s="2" t="s">
        <v>18</v>
      </c>
      <c r="U275" s="2" t="s">
        <v>18</v>
      </c>
      <c r="V275" s="2" t="s">
        <v>18</v>
      </c>
      <c r="AD275" s="2" t="s">
        <v>18</v>
      </c>
      <c r="AE275" s="2" t="s">
        <v>18</v>
      </c>
      <c r="AF275" s="2" t="s">
        <v>18</v>
      </c>
      <c r="AG275" s="2" t="s">
        <v>18</v>
      </c>
      <c r="AH275" s="2" t="s">
        <v>18</v>
      </c>
    </row>
    <row r="276" spans="1:34" ht="32.25" hidden="1" thickBot="1" x14ac:dyDescent="0.3">
      <c r="A276" s="31" t="s">
        <v>152</v>
      </c>
      <c r="B276" s="27" t="s">
        <v>124</v>
      </c>
      <c r="R276" s="2" t="s">
        <v>18</v>
      </c>
      <c r="S276" s="2" t="s">
        <v>18</v>
      </c>
      <c r="T276" s="2" t="s">
        <v>18</v>
      </c>
      <c r="U276" s="2" t="s">
        <v>18</v>
      </c>
      <c r="V276" s="2" t="s">
        <v>18</v>
      </c>
      <c r="AD276" s="2" t="s">
        <v>18</v>
      </c>
      <c r="AE276" s="2" t="s">
        <v>18</v>
      </c>
      <c r="AF276" s="2" t="s">
        <v>18</v>
      </c>
      <c r="AG276" s="2" t="s">
        <v>18</v>
      </c>
    </row>
    <row r="277" spans="1:34" ht="32.25" hidden="1" thickBot="1" x14ac:dyDescent="0.3">
      <c r="A277" s="31" t="s">
        <v>152</v>
      </c>
      <c r="B277" s="27" t="s">
        <v>314</v>
      </c>
      <c r="H277" s="2" t="s">
        <v>18</v>
      </c>
      <c r="I277" s="2" t="s">
        <v>18</v>
      </c>
      <c r="J277" s="2" t="s">
        <v>18</v>
      </c>
      <c r="L277" s="2" t="s">
        <v>18</v>
      </c>
      <c r="M277" s="2" t="s">
        <v>18</v>
      </c>
    </row>
    <row r="278" spans="1:34" ht="48" thickBot="1" x14ac:dyDescent="0.3">
      <c r="A278" s="31" t="s">
        <v>152</v>
      </c>
      <c r="B278" s="28" t="s">
        <v>125</v>
      </c>
      <c r="G278" s="2" t="s">
        <v>18</v>
      </c>
      <c r="H278" s="2" t="s">
        <v>18</v>
      </c>
      <c r="I278" s="2" t="s">
        <v>18</v>
      </c>
      <c r="J278" s="2" t="s">
        <v>18</v>
      </c>
      <c r="K278" s="2" t="s">
        <v>18</v>
      </c>
      <c r="L278" s="2" t="s">
        <v>18</v>
      </c>
      <c r="M278" s="2" t="s">
        <v>18</v>
      </c>
      <c r="N278" s="2" t="s">
        <v>18</v>
      </c>
      <c r="R278" s="2" t="s">
        <v>18</v>
      </c>
      <c r="S278" s="2" t="s">
        <v>18</v>
      </c>
      <c r="T278" s="2" t="s">
        <v>18</v>
      </c>
      <c r="U278" s="2" t="s">
        <v>18</v>
      </c>
      <c r="V278" s="2" t="s">
        <v>18</v>
      </c>
      <c r="Z278" s="2" t="s">
        <v>18</v>
      </c>
      <c r="AA278" s="2" t="s">
        <v>18</v>
      </c>
      <c r="AB278" s="2" t="s">
        <v>18</v>
      </c>
      <c r="AC278" s="2" t="s">
        <v>18</v>
      </c>
      <c r="AD278" s="2" t="s">
        <v>18</v>
      </c>
      <c r="AE278" s="2" t="s">
        <v>18</v>
      </c>
      <c r="AF278" s="2" t="s">
        <v>18</v>
      </c>
      <c r="AG278" s="2" t="s">
        <v>18</v>
      </c>
      <c r="AH278" s="2" t="s">
        <v>18</v>
      </c>
    </row>
    <row r="279" spans="1:34" ht="30" x14ac:dyDescent="0.25">
      <c r="A279" s="31" t="s">
        <v>153</v>
      </c>
      <c r="B279" s="13" t="s">
        <v>126</v>
      </c>
      <c r="D279" s="2" t="s">
        <v>18</v>
      </c>
      <c r="G279" s="2" t="s">
        <v>18</v>
      </c>
      <c r="H279" s="2" t="s">
        <v>18</v>
      </c>
      <c r="I279" s="2" t="s">
        <v>18</v>
      </c>
      <c r="J279" s="2" t="s">
        <v>18</v>
      </c>
      <c r="K279" s="2" t="s">
        <v>18</v>
      </c>
      <c r="L279" s="2" t="s">
        <v>18</v>
      </c>
      <c r="M279" s="2" t="s">
        <v>18</v>
      </c>
      <c r="N279" s="2" t="s">
        <v>18</v>
      </c>
      <c r="O279" s="2" t="s">
        <v>18</v>
      </c>
      <c r="P279" s="2" t="s">
        <v>18</v>
      </c>
      <c r="Q279" s="2" t="s">
        <v>18</v>
      </c>
      <c r="R279" s="2" t="s">
        <v>18</v>
      </c>
      <c r="S279" s="2" t="s">
        <v>18</v>
      </c>
      <c r="T279" s="2" t="s">
        <v>18</v>
      </c>
      <c r="U279" s="2" t="s">
        <v>18</v>
      </c>
      <c r="V279" s="2" t="s">
        <v>18</v>
      </c>
      <c r="W279" s="2" t="s">
        <v>18</v>
      </c>
      <c r="X279" s="2" t="s">
        <v>18</v>
      </c>
      <c r="Y279" s="2" t="s">
        <v>18</v>
      </c>
    </row>
    <row r="280" spans="1:34" ht="75" x14ac:dyDescent="0.25">
      <c r="A280" s="31" t="s">
        <v>162</v>
      </c>
      <c r="B280" s="13" t="s">
        <v>127</v>
      </c>
      <c r="E280" s="2" t="s">
        <v>18</v>
      </c>
      <c r="F280" s="2" t="s">
        <v>18</v>
      </c>
      <c r="G280" s="2" t="s">
        <v>18</v>
      </c>
      <c r="H280" s="2" t="s">
        <v>18</v>
      </c>
      <c r="I280" s="2" t="s">
        <v>18</v>
      </c>
      <c r="J280" s="2" t="s">
        <v>18</v>
      </c>
      <c r="K280" s="2" t="s">
        <v>18</v>
      </c>
      <c r="L280" s="2" t="s">
        <v>18</v>
      </c>
      <c r="M280" s="2" t="s">
        <v>18</v>
      </c>
      <c r="N280" s="2" t="s">
        <v>18</v>
      </c>
      <c r="O280" s="2" t="s">
        <v>18</v>
      </c>
      <c r="P280" s="2" t="s">
        <v>18</v>
      </c>
      <c r="Q280" s="2" t="s">
        <v>18</v>
      </c>
      <c r="R280" s="2" t="s">
        <v>18</v>
      </c>
      <c r="S280" s="2" t="s">
        <v>18</v>
      </c>
      <c r="U280" s="2" t="s">
        <v>18</v>
      </c>
      <c r="V280" s="2" t="s">
        <v>18</v>
      </c>
      <c r="W280" s="2" t="s">
        <v>18</v>
      </c>
      <c r="X280" s="2" t="s">
        <v>18</v>
      </c>
      <c r="Y280" s="2" t="s">
        <v>18</v>
      </c>
      <c r="Z280" s="2" t="s">
        <v>18</v>
      </c>
      <c r="AA280" s="2" t="s">
        <v>18</v>
      </c>
      <c r="AB280" s="2" t="s">
        <v>18</v>
      </c>
      <c r="AC280" s="2" t="s">
        <v>18</v>
      </c>
      <c r="AD280" s="2" t="s">
        <v>18</v>
      </c>
      <c r="AE280" s="2" t="s">
        <v>18</v>
      </c>
      <c r="AF280" s="2" t="s">
        <v>18</v>
      </c>
      <c r="AG280" s="2" t="s">
        <v>18</v>
      </c>
      <c r="AH280" s="2" t="s">
        <v>18</v>
      </c>
    </row>
    <row r="281" spans="1:34" ht="45" hidden="1" x14ac:dyDescent="0.25">
      <c r="A281" s="31" t="s">
        <v>145</v>
      </c>
      <c r="B281" s="13" t="s">
        <v>315</v>
      </c>
      <c r="E281" s="2" t="s">
        <v>18</v>
      </c>
      <c r="F281" s="2" t="s">
        <v>18</v>
      </c>
      <c r="AE281" s="2" t="s">
        <v>18</v>
      </c>
      <c r="AF281" s="2" t="s">
        <v>18</v>
      </c>
      <c r="AH281" s="2" t="s">
        <v>18</v>
      </c>
    </row>
    <row r="282" spans="1:34" hidden="1" x14ac:dyDescent="0.25">
      <c r="A282" s="31" t="s">
        <v>143</v>
      </c>
      <c r="B282" s="13" t="s">
        <v>321</v>
      </c>
      <c r="E282" s="2" t="s">
        <v>18</v>
      </c>
      <c r="F282" s="2" t="s">
        <v>18</v>
      </c>
    </row>
    <row r="283" spans="1:34" x14ac:dyDescent="0.25">
      <c r="A283" s="31" t="s">
        <v>143</v>
      </c>
      <c r="B283" s="13" t="s">
        <v>317</v>
      </c>
      <c r="G283" s="2" t="s">
        <v>18</v>
      </c>
      <c r="H283" s="2" t="s">
        <v>18</v>
      </c>
      <c r="I283" s="2" t="s">
        <v>18</v>
      </c>
      <c r="J283" s="2" t="s">
        <v>18</v>
      </c>
      <c r="K283" s="2" t="s">
        <v>18</v>
      </c>
      <c r="L283" s="2" t="s">
        <v>18</v>
      </c>
      <c r="M283" s="2" t="s">
        <v>18</v>
      </c>
      <c r="N283" s="2" t="s">
        <v>18</v>
      </c>
    </row>
    <row r="284" spans="1:34" x14ac:dyDescent="0.25">
      <c r="A284" s="31" t="s">
        <v>143</v>
      </c>
      <c r="B284" s="13" t="s">
        <v>318</v>
      </c>
      <c r="G284" s="2" t="s">
        <v>18</v>
      </c>
      <c r="H284" s="2" t="s">
        <v>18</v>
      </c>
      <c r="I284" s="2" t="s">
        <v>18</v>
      </c>
      <c r="J284" s="2" t="s">
        <v>18</v>
      </c>
      <c r="K284" s="2" t="s">
        <v>18</v>
      </c>
      <c r="L284" s="2" t="s">
        <v>18</v>
      </c>
      <c r="M284" s="2" t="s">
        <v>18</v>
      </c>
      <c r="N284" s="2" t="s">
        <v>18</v>
      </c>
    </row>
    <row r="285" spans="1:34" ht="30" x14ac:dyDescent="0.25">
      <c r="A285" s="31" t="s">
        <v>143</v>
      </c>
      <c r="B285" s="13" t="s">
        <v>319</v>
      </c>
      <c r="G285" s="2" t="s">
        <v>18</v>
      </c>
      <c r="H285" s="2" t="s">
        <v>18</v>
      </c>
      <c r="I285" s="2" t="s">
        <v>18</v>
      </c>
      <c r="J285" s="2" t="s">
        <v>18</v>
      </c>
      <c r="K285" s="2" t="s">
        <v>18</v>
      </c>
      <c r="L285" s="2" t="s">
        <v>18</v>
      </c>
      <c r="M285" s="2" t="s">
        <v>18</v>
      </c>
      <c r="N285" s="2" t="s">
        <v>18</v>
      </c>
    </row>
    <row r="286" spans="1:34" ht="30" x14ac:dyDescent="0.25">
      <c r="A286" s="31" t="s">
        <v>143</v>
      </c>
      <c r="B286" s="13" t="s">
        <v>332</v>
      </c>
      <c r="G286" s="2" t="s">
        <v>18</v>
      </c>
      <c r="H286" s="2" t="s">
        <v>18</v>
      </c>
      <c r="I286" s="2" t="s">
        <v>18</v>
      </c>
      <c r="J286" s="2" t="s">
        <v>18</v>
      </c>
      <c r="K286" s="2" t="s">
        <v>18</v>
      </c>
      <c r="L286" s="2" t="s">
        <v>18</v>
      </c>
      <c r="M286" s="2" t="s">
        <v>18</v>
      </c>
      <c r="N286" s="2" t="s">
        <v>18</v>
      </c>
    </row>
    <row r="287" spans="1:34" x14ac:dyDescent="0.25">
      <c r="A287" s="31" t="s">
        <v>143</v>
      </c>
      <c r="B287" s="13" t="s">
        <v>320</v>
      </c>
      <c r="G287" s="2" t="s">
        <v>18</v>
      </c>
      <c r="H287" s="2" t="s">
        <v>18</v>
      </c>
      <c r="I287" s="2" t="s">
        <v>18</v>
      </c>
      <c r="J287" s="2" t="s">
        <v>18</v>
      </c>
      <c r="K287" s="2" t="s">
        <v>18</v>
      </c>
      <c r="L287" s="2" t="s">
        <v>18</v>
      </c>
      <c r="M287" s="2" t="s">
        <v>18</v>
      </c>
      <c r="N287" s="2" t="s">
        <v>18</v>
      </c>
    </row>
  </sheetData>
  <autoFilter ref="A2:AH287" xr:uid="{00CC34F9-FB06-414D-A079-C1D1B008F03A}">
    <filterColumn colId="13">
      <customFilters>
        <customFilter operator="notEqual" val=" "/>
      </customFilters>
    </filterColumn>
  </autoFilter>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E07291-42F3-4067-8CD0-67AE25004DA8}">
          <x14:formula1>
            <xm:f>Organigrama!$A$1:$A$17</xm:f>
          </x14:formula1>
          <xm:sqref>A4:A436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DA64-5869-42A1-BDBD-F40F3061DF35}">
  <dimension ref="A1:A19"/>
  <sheetViews>
    <sheetView zoomScaleNormal="100" workbookViewId="0">
      <selection activeCell="A4" sqref="A4"/>
    </sheetView>
  </sheetViews>
  <sheetFormatPr baseColWidth="10" defaultColWidth="11.42578125" defaultRowHeight="15" x14ac:dyDescent="0.25"/>
  <cols>
    <col min="1" max="1" width="20.5703125" style="29" bestFit="1" customWidth="1"/>
    <col min="2" max="16384" width="11.42578125" style="29"/>
  </cols>
  <sheetData>
    <row r="1" spans="1:1" ht="15.75" thickBot="1" x14ac:dyDescent="0.3">
      <c r="A1" s="39" t="s">
        <v>144</v>
      </c>
    </row>
    <row r="2" spans="1:1" x14ac:dyDescent="0.25">
      <c r="A2" s="37" t="s">
        <v>143</v>
      </c>
    </row>
    <row r="3" spans="1:1" x14ac:dyDescent="0.25">
      <c r="A3" s="37" t="s">
        <v>145</v>
      </c>
    </row>
    <row r="4" spans="1:1" x14ac:dyDescent="0.25">
      <c r="A4" s="37" t="s">
        <v>146</v>
      </c>
    </row>
    <row r="5" spans="1:1" x14ac:dyDescent="0.25">
      <c r="A5" s="37" t="s">
        <v>147</v>
      </c>
    </row>
    <row r="6" spans="1:1" x14ac:dyDescent="0.25">
      <c r="A6" s="37" t="s">
        <v>148</v>
      </c>
    </row>
    <row r="7" spans="1:1" x14ac:dyDescent="0.25">
      <c r="A7" s="37" t="s">
        <v>149</v>
      </c>
    </row>
    <row r="8" spans="1:1" x14ac:dyDescent="0.25">
      <c r="A8" s="37" t="s">
        <v>150</v>
      </c>
    </row>
    <row r="9" spans="1:1" x14ac:dyDescent="0.25">
      <c r="A9" s="37" t="s">
        <v>152</v>
      </c>
    </row>
    <row r="10" spans="1:1" x14ac:dyDescent="0.25">
      <c r="A10" s="37" t="s">
        <v>153</v>
      </c>
    </row>
    <row r="11" spans="1:1" x14ac:dyDescent="0.25">
      <c r="A11" s="37" t="s">
        <v>262</v>
      </c>
    </row>
    <row r="12" spans="1:1" x14ac:dyDescent="0.25">
      <c r="A12" s="37"/>
    </row>
    <row r="13" spans="1:1" x14ac:dyDescent="0.25">
      <c r="A13" s="37"/>
    </row>
    <row r="14" spans="1:1" x14ac:dyDescent="0.25">
      <c r="A14" s="37"/>
    </row>
    <row r="15" spans="1:1" x14ac:dyDescent="0.25">
      <c r="A15" s="37" t="s">
        <v>162</v>
      </c>
    </row>
    <row r="16" spans="1:1" x14ac:dyDescent="0.25">
      <c r="A16" s="37"/>
    </row>
    <row r="17" spans="1:1" x14ac:dyDescent="0.25">
      <c r="A17" s="37"/>
    </row>
    <row r="18" spans="1:1" x14ac:dyDescent="0.25">
      <c r="A18" s="37"/>
    </row>
    <row r="19" spans="1:1" ht="15.75" thickBot="1" x14ac:dyDescent="0.3">
      <c r="A19" s="38"/>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Funciones del cargo</vt:lpstr>
      <vt:lpstr>Organigrama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David Barrera</dc:creator>
  <cp:lastModifiedBy>Pedro David Barrera</cp:lastModifiedBy>
  <dcterms:created xsi:type="dcterms:W3CDTF">2021-09-07T23:33:45Z</dcterms:created>
  <dcterms:modified xsi:type="dcterms:W3CDTF">2021-11-11T17:20:56Z</dcterms:modified>
</cp:coreProperties>
</file>